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<sst xmlns="http://schemas.openxmlformats.org/spreadsheetml/2006/main" count="3455" uniqueCount="569">
  <si>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</si>
  <si>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</si>
  <si>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</si>
  <si>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</si>
  <si>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</si>
  <si>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</si>
  <si>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</si>
  <si>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</si>
  <si>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</si>
  <si>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</si>
  <si>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</si>
  <si>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</si>
  <si>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</si>
  <si>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</si>
  <si>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</si>
  <si>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</si>
  <si>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</si>
  <si>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</si>
  <si>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</si>
  <si>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</si>
  <si>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</si>
  <si>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</si>
  <si>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</si>
  <si>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</si>
  <si>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</si>
  <si>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</si>
  <si>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</si>
  <si>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</si>
  <si>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</si>
  <si>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</si>
  <si>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</si>
  <si>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</si>
  <si>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</si>
  <si>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</si>
  <si>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</si>
  <si>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</si>
  <si>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</si>
  <si>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</si>
  <si>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</si>
  <si>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</si>
  <si>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</si>
  <si>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</si>
  <si>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</si>
  <si>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</si>
  <si>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</si>
  <si>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</si>
  <si>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</si>
  <si>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</si>
  <si>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</si>
  <si>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</si>
  <si>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</si>
  <si>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</si>
  <si>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</si>
  <si>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</si>
  <si>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</si>
  <si>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</si>
  <si>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</si>
  <si>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</si>
  <si>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</si>
  <si>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</si>
  <si>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</si>
  <si>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</si>
  <si>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</si>
  <si>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</si>
  <si>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</si>
  <si>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</si>
  <si>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</si>
  <si>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</si>
  <si>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</si>
  <si>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</si>
  <si>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</si>
  <si>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</si>
  <si>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</si>
  <si>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</si>
  <si>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</si>
  <si>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</si>
  <si>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</si>
  <si>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</si>
  <si>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</si>
  <si>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</si>
  <si>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</si>
  <si>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</si>
  <si>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</si>
  <si>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</si>
  <si>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</si>
  <si>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</si>
  <si>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</si>
  <si>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</si>
  <si>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</si>
  <si>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</si>
  <si>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</si>
  <si>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</si>
  <si>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</si>
  <si>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</si>
  <si>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</si>
  <si>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</si>
  <si>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</si>
  <si>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</si>
  <si>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</si>
  <si>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</si>
  <si>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</si>
  <si>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</si>
  <si>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</si>
  <si>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</si>
  <si>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</si>
  <si>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</si>
  <si>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</si>
  <si>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</si>
  <si>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</si>
  <si>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</si>
  <si>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</si>
  <si>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</si>
  <si>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</si>
  <si>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</si>
  <si>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</si>
  <si>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</si>
  <si>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</si>
  <si>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</si>
  <si>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</si>
  <si>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</si>
  <si>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</si>
  <si>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</si>
  <si>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</si>
  <si>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</si>
  <si>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</si>
  <si>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</si>
  <si>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</si>
  <si>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</si>
  <si>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</si>
  <si>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</si>
  <si>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</si>
  <si>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</si>
  <si>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</si>
  <si>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</si>
  <si>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</si>
  <si>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</si>
  <si>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</si>
  <si>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</si>
  <si>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</si>
  <si>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</si>
  <si>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</si>
  <si>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</si>
  <si>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</si>
  <si>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</si>
  <si>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</si>
  <si>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</si>
  <si>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</si>
  <si>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</si>
  <si>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</si>
  <si>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</si>
  <si>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</si>
  <si>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</si>
  <si>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</si>
  <si>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</si>
  <si>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</si>
  <si>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</si>
  <si>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</si>
  <si>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</si>
  <si>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</si>
  <si>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</si>
  <si>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</si>
  <si>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</si>
  <si>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</si>
  <si>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</si>
  <si>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</si>
  <si>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</si>
  <si>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</si>
  <si>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</si>
  <si>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</si>
  <si>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</si>
  <si>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</si>
  <si>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</si>
  <si>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</si>
  <si>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</si>
  <si>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</si>
  <si>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</si>
  <si>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</si>
  <si>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</si>
  <si>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</si>
  <si>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</si>
  <si>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</si>
  <si>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</si>
  <si>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</si>
  <si>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</si>
  <si>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</si>
  <si>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</si>
  <si>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</si>
  <si>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</si>
  <si>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</si>
  <si>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</si>
  <si>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</si>
  <si>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</si>
  <si>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</si>
  <si>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</si>
  <si>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</si>
  <si>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</si>
  <si>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</si>
  <si>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</si>
  <si>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</si>
  <si>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</si>
  <si>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</si>
  <si>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</si>
  <si>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</si>
  <si>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</si>
  <si>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</si>
  <si>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</si>
  <si>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</si>
  <si>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</si>
  <si>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</si>
  <si>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</si>
  <si>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</si>
  <si>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</si>
  <si>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</si>
  <si>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</si>
  <si>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</si>
  <si>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</si>
  <si>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</si>
  <si>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</si>
  <si>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</si>
  <si>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</si>
  <si>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</si>
  <si>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</si>
  <si>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</si>
  <si>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</si>
  <si>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</si>
  <si>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</si>
  <si>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</si>
  <si>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</si>
  <si>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</si>
  <si>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</si>
  <si>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</si>
  <si>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</si>
  <si>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</si>
  <si>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</si>
  <si>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</si>
  <si>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</si>
  <si>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</si>
  <si>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</si>
  <si>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</si>
  <si>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</si>
  <si>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</si>
  <si>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</si>
  <si>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</si>
  <si>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</si>
  <si>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</si>
  <si>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</si>
  <si>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</si>
  <si>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</si>
  <si>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</si>
  <si>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</si>
  <si>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</si>
  <si>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</si>
  <si>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</si>
  <si>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</si>
  <si>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</si>
  <si>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SAN JOSE DE NUEVA ESPERANZA</t>
  </si>
  <si>
    <t>PIAS PUTUMAYO I</t>
  </si>
  <si>
    <t>PIAS MORONA</t>
  </si>
  <si>
    <t>PIAS NAPO</t>
  </si>
  <si>
    <t>PIAS PUTUMAYO II</t>
  </si>
  <si>
    <t>B.A.P. PASTAZA</t>
  </si>
  <si>
    <t>MAYNAS PERIFERIE</t>
  </si>
  <si>
    <t>HOSPITALES</t>
  </si>
  <si>
    <t>SANTA RITA DE CASTILLA</t>
  </si>
  <si>
    <t>AISPED TIGRE</t>
  </si>
  <si>
    <t>AISPED REQUENA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</si>
  <si>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</si>
  <si>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</si>
  <si>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</si>
  <si>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</si>
  <si>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</si>
  <si>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</si>
  <si>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</si>
  <si>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</si>
  <si>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</si>
  <si>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</si>
  <si>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</si>
  <si>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</si>
  <si>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</si>
  <si>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</si>
  <si>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</si>
  <si>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</si>
  <si>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</si>
  <si>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</si>
  <si>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</si>
  <si>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</si>
  <si>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</si>
  <si>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</si>
  <si>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</si>
  <si>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</si>
  <si>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</si>
  <si>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</si>
  <si>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</si>
  <si>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</si>
  <si>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</si>
  <si>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</si>
  <si>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</si>
  <si>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</si>
  <si>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</si>
  <si>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</si>
  <si>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</si>
  <si>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</si>
  <si>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</si>
  <si>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</si>
  <si>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</si>
  <si>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</si>
  <si>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</si>
  <si>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</si>
  <si>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</si>
  <si>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</si>
  <si>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</si>
  <si>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</si>
  <si>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</si>
  <si>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</si>
  <si>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</si>
  <si>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</si>
  <si>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</si>
  <si>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</si>
  <si>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</si>
  <si>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</si>
  <si>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</si>
  <si>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</si>
  <si>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</si>
  <si>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</si>
  <si>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</si>
  <si>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</si>
  <si>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</si>
  <si>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</si>
  <si>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</si>
  <si>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</si>
  <si>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</si>
  <si>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</si>
  <si>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</si>
  <si>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</si>
  <si>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</si>
  <si>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</si>
  <si>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</si>
  <si>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</si>
  <si>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</si>
  <si>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</si>
  <si>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</si>
  <si>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</si>
  <si>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</si>
  <si>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</si>
  <si>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</si>
  <si>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</si>
  <si>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</si>
  <si>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</si>
  <si>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</si>
  <si>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</si>
  <si>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</si>
  <si>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</si>
  <si>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</si>
  <si>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</si>
  <si>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</si>
  <si>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</si>
  <si>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</si>
  <si>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</si>
  <si>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</si>
  <si>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</si>
  <si>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</si>
  <si>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</si>
  <si>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</si>
  <si>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</si>
  <si>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</si>
  <si>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</si>
  <si>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</si>
  <si>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</si>
  <si>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</si>
  <si>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</si>
  <si>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</si>
  <si>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</si>
  <si>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</si>
  <si>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</si>
  <si>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</si>
  <si>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</si>
  <si>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</si>
  <si>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</si>
  <si>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</si>
  <si>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</si>
  <si>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</si>
  <si>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</si>
  <si>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</si>
  <si>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</si>
  <si>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</si>
  <si>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</si>
  <si>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</si>
  <si>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</si>
  <si>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</si>
  <si>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</si>
  <si>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</si>
  <si>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</si>
  <si>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</si>
  <si>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</si>
  <si>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</si>
  <si>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</si>
  <si>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</si>
  <si>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</si>
  <si>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</si>
  <si>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</si>
  <si>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</si>
  <si>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</si>
  <si>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</si>
  <si>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</si>
  <si>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</si>
  <si>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</si>
  <si>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</si>
  <si>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</si>
  <si>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</si>
  <si>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</si>
  <si>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</si>
  <si>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</si>
  <si>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</si>
  <si>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</si>
  <si>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</si>
  <si>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</si>
  <si>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</si>
  <si>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</si>
  <si>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</si>
  <si>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</si>
  <si>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</si>
  <si>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</si>
  <si>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</si>
  <si>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</si>
  <si>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</si>
  <si>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</si>
  <si>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</si>
  <si>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</si>
  <si>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</si>
  <si>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</si>
  <si>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</si>
  <si>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</si>
  <si>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</si>
  <si>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</si>
  <si>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</si>
  <si>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</si>
  <si>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</si>
  <si>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</si>
  <si>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</si>
  <si>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</si>
  <si>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</si>
  <si>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</si>
  <si>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</si>
  <si>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</si>
  <si>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</si>
  <si>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</si>
  <si>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</si>
  <si>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</si>
  <si>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</si>
  <si>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</si>
  <si>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</si>
  <si>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</si>
  <si>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</si>
  <si>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</si>
  <si>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</si>
  <si>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</si>
  <si>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</si>
  <si>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</si>
  <si>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</si>
  <si>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</si>
  <si>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</si>
  <si>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</si>
  <si>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</si>
  <si>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</si>
  <si>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</si>
  <si>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</si>
  <si>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</si>
  <si>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</si>
  <si>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</si>
  <si>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</si>
  <si>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</si>
  <si>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</si>
  <si>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</si>
  <si>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</si>
  <si>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</si>
  <si>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</si>
  <si>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</si>
  <si>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</si>
  <si>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</si>
  <si>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</si>
  <si>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</si>
  <si>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</si>
  <si>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</si>
  <si>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</si>
  <si>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</si>
  <si>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</si>
  <si>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</si>
  <si>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</si>
  <si>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</si>
  <si>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</si>
  <si>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</si>
  <si>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</si>
  <si>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</si>
  <si>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</si>
  <si>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</si>
  <si>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</si>
  <si>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</si>
  <si>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</si>
  <si>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</si>
  <si>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</si>
  <si>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</si>
  <si>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</si>
  <si>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</si>
  <si>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</si>
  <si>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</si>
  <si>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</si>
  <si>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</si>
  <si>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</si>
  <si>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</si>
  <si>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</si>
  <si>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</si>
  <si>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</si>
  <si>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</si>
  <si>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</si>
  <si>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</si>
  <si>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</si>
  <si>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</si>
  <si>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</si>
  <si>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</si>
  <si>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</si>
  <si>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</si>
  <si>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</si>
  <si>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</si>
  <si>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</si>
  <si>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</si>
  <si>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</si>
  <si>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</si>
  <si>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</si>
  <si>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</si>
  <si>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</si>
  <si>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</si>
  <si>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</si>
  <si>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</si>
  <si>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</si>
  <si>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</si>
  <si>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</si>
  <si>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</si>
  <si>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</si>
  <si>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</si>
  <si>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</si>
  <si>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</si>
  <si>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</si>
  <si>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</si>
  <si>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</si>
  <si>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</si>
  <si>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</si>
  <si>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</si>
  <si>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</si>
  <si>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</si>
  <si>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</si>
  <si>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</si>
  <si>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</si>
  <si>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</si>
  <si>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</si>
  <si>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</si>
  <si>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</si>
  <si>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</si>
  <si>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</si>
  <si>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</si>
  <si>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</si>
  <si>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</si>
  <si>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</si>
  <si>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</si>
  <si>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</si>
  <si>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</si>
  <si>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</si>
  <si>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</si>
  <si>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ADMINITRACION DE PROFILAXIS - 2021</t>
  </si>
  <si>
    <t>Totales/Edad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</si>
</sst>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4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469"/>
  <sheetViews>
    <sheetView showGridLines="0" tabSelected="1" zoomScale="85" zoomScaleNormal="85" workbookViewId="0">
      <pane xSplit="9" ySplit="4" topLeftCell="DH453" activePane="bottomRight" state="frozen"/>
      <selection pane="topRight" activeCell="H1" sqref="H1"/>
      <selection pane="bottomLeft" activeCell="A3" sqref="A3"/>
      <selection pane="bottomRight" activeCell="DH5" sqref="DH5:DX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94" width="4.1796875" style="10" customWidth="1"/>
    <col min="95" max="213" width="5.6328125" style="10" customWidth="1"/>
  </cols>
  <sheetData>
    <row r="1" spans="1:213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2</v>
      </c>
      <c r="AB1" s="22">
        <v>3</v>
      </c>
      <c r="AC1" s="22">
        <v>4</v>
      </c>
      <c r="AD1" s="22">
        <v>5</v>
      </c>
      <c r="AE1" s="22">
        <v>6</v>
      </c>
      <c r="AF1" s="22">
        <v>7</v>
      </c>
      <c r="AG1" s="22">
        <v>8</v>
      </c>
      <c r="AH1" s="22">
        <v>9</v>
      </c>
      <c r="AI1" s="22">
        <v>10</v>
      </c>
      <c r="AJ1" s="22">
        <v>11</v>
      </c>
      <c r="AK1" s="22">
        <v>12</v>
      </c>
      <c r="AL1" s="22">
        <v>13</v>
      </c>
      <c r="AM1" s="22">
        <v>14</v>
      </c>
      <c r="AN1" s="22">
        <v>15</v>
      </c>
      <c r="AO1" s="22">
        <v>16</v>
      </c>
      <c r="AP1" s="22">
        <v>17</v>
      </c>
      <c r="AQ1" s="22">
        <v>18</v>
      </c>
      <c r="AR1" s="22">
        <v>2</v>
      </c>
      <c r="AS1" s="22">
        <v>3</v>
      </c>
      <c r="AT1" s="22">
        <v>4</v>
      </c>
      <c r="AU1" s="22">
        <v>5</v>
      </c>
      <c r="AV1" s="22">
        <v>6</v>
      </c>
      <c r="AW1" s="22">
        <v>7</v>
      </c>
      <c r="AX1" s="22">
        <v>8</v>
      </c>
      <c r="AY1" s="22">
        <v>9</v>
      </c>
      <c r="AZ1" s="22">
        <v>10</v>
      </c>
      <c r="BA1" s="22">
        <v>11</v>
      </c>
      <c r="BB1" s="22">
        <v>12</v>
      </c>
      <c r="BC1" s="22">
        <v>13</v>
      </c>
      <c r="BD1" s="22">
        <v>14</v>
      </c>
      <c r="BE1" s="22">
        <v>15</v>
      </c>
      <c r="BF1" s="22">
        <v>16</v>
      </c>
      <c r="BG1" s="22">
        <v>17</v>
      </c>
      <c r="BH1" s="22">
        <v>18</v>
      </c>
      <c r="BI1" s="22">
        <v>2</v>
      </c>
      <c r="BJ1" s="22">
        <v>3</v>
      </c>
      <c r="BK1" s="22">
        <v>4</v>
      </c>
      <c r="BL1" s="22">
        <v>5</v>
      </c>
      <c r="BM1" s="22">
        <v>6</v>
      </c>
      <c r="BN1" s="22">
        <v>7</v>
      </c>
      <c r="BO1" s="22">
        <v>8</v>
      </c>
      <c r="BP1" s="22">
        <v>9</v>
      </c>
      <c r="BQ1" s="22">
        <v>10</v>
      </c>
      <c r="BR1" s="22">
        <v>11</v>
      </c>
      <c r="BS1" s="22">
        <v>12</v>
      </c>
      <c r="BT1" s="22">
        <v>13</v>
      </c>
      <c r="BU1" s="22">
        <v>14</v>
      </c>
      <c r="BV1" s="22">
        <v>15</v>
      </c>
      <c r="BW1" s="22">
        <v>16</v>
      </c>
      <c r="BX1" s="22">
        <v>17</v>
      </c>
      <c r="BY1" s="22">
        <v>18</v>
      </c>
      <c r="BZ1" s="22">
        <v>2</v>
      </c>
      <c r="CA1" s="22">
        <v>3</v>
      </c>
      <c r="CB1" s="22">
        <v>4</v>
      </c>
      <c r="CC1" s="22">
        <v>5</v>
      </c>
      <c r="CD1" s="22">
        <v>6</v>
      </c>
      <c r="CE1" s="22">
        <v>7</v>
      </c>
      <c r="CF1" s="22">
        <v>8</v>
      </c>
      <c r="CG1" s="22">
        <v>9</v>
      </c>
      <c r="CH1" s="22">
        <v>10</v>
      </c>
      <c r="CI1" s="22">
        <v>11</v>
      </c>
      <c r="CJ1" s="22">
        <v>12</v>
      </c>
      <c r="CK1" s="22">
        <v>13</v>
      </c>
      <c r="CL1" s="22">
        <v>14</v>
      </c>
      <c r="CM1" s="22">
        <v>15</v>
      </c>
      <c r="CN1" s="22">
        <v>16</v>
      </c>
      <c r="CO1" s="22">
        <v>17</v>
      </c>
      <c r="CP1" s="22">
        <v>18</v>
      </c>
    </row>
    <row r="2" spans="1:213" ht="21.5" thickBot="1" x14ac:dyDescent="0.55000000000000004">
      <c r="A2" s="1"/>
      <c r="B2" s="1"/>
      <c r="C2" s="1"/>
      <c r="D2" s="1"/>
      <c r="E2" s="44" t="s">
        <v>567</v>
      </c>
      <c r="F2" s="44"/>
      <c r="G2" s="44"/>
      <c r="H2" s="44"/>
      <c r="I2" s="44"/>
      <c r="J2" s="38" t="s">
        <v>266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40"/>
      <c r="AA2" s="41" t="s">
        <v>267</v>
      </c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3"/>
      <c r="AR2" s="38" t="s">
        <v>268</v>
      </c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40"/>
      <c r="BI2" s="41" t="s">
        <v>269</v>
      </c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3"/>
      <c r="BZ2" s="38" t="s">
        <v>270</v>
      </c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40"/>
      <c r="CQ2" s="41" t="s">
        <v>271</v>
      </c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3"/>
      <c r="DH2" s="38" t="s">
        <v>272</v>
      </c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40"/>
      <c r="DY2" s="38" t="s">
        <v>273</v>
      </c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40"/>
      <c r="EP2" s="38" t="s">
        <v>274</v>
      </c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40"/>
      <c r="FG2" s="38" t="s">
        <v>275</v>
      </c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40"/>
      <c r="FX2" s="38" t="s">
        <v>276</v>
      </c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40"/>
      <c r="GO2" s="38" t="s">
        <v>277</v>
      </c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40"/>
    </row>
    <row r="3" spans="1:213" ht="19" thickBot="1" x14ac:dyDescent="0.5">
      <c r="A3" s="1"/>
      <c r="B3" s="1"/>
      <c r="C3" s="1"/>
      <c r="D3" s="1"/>
      <c r="E3" s="45"/>
      <c r="F3" s="46"/>
      <c r="G3" s="46"/>
      <c r="H3" s="46"/>
      <c r="I3" s="2" t="s">
        <v>568</v>
      </c>
      <c r="J3" s="21">
        <f>SUM(J5:J531)</f>
        <v>0</v>
      </c>
      <c r="K3" s="21">
        <f t="shared" ref="K3:BV3" si="0">SUM(K5:K531)</f>
        <v>1290</v>
      </c>
      <c r="L3" s="21">
        <f t="shared" si="0"/>
        <v>1004</v>
      </c>
      <c r="M3" s="21">
        <f t="shared" si="0"/>
        <v>828</v>
      </c>
      <c r="N3" s="21">
        <f t="shared" si="0"/>
        <v>459</v>
      </c>
      <c r="O3" s="21">
        <f t="shared" si="0"/>
        <v>293</v>
      </c>
      <c r="P3" s="21">
        <f t="shared" si="0"/>
        <v>221</v>
      </c>
      <c r="Q3" s="21">
        <f t="shared" si="0"/>
        <v>189</v>
      </c>
      <c r="R3" s="21">
        <f t="shared" si="0"/>
        <v>185</v>
      </c>
      <c r="S3" s="21">
        <f t="shared" si="0"/>
        <v>155</v>
      </c>
      <c r="T3" s="21">
        <f t="shared" si="0"/>
        <v>142</v>
      </c>
      <c r="U3" s="21">
        <f t="shared" si="0"/>
        <v>47</v>
      </c>
      <c r="V3" s="21">
        <f t="shared" si="0"/>
        <v>37</v>
      </c>
      <c r="W3" s="21">
        <f t="shared" si="0"/>
        <v>30</v>
      </c>
      <c r="X3" s="21">
        <f t="shared" si="0"/>
        <v>24</v>
      </c>
      <c r="Y3" s="21">
        <f t="shared" si="0"/>
        <v>35</v>
      </c>
      <c r="Z3" s="21">
        <f t="shared" si="0"/>
        <v>28</v>
      </c>
      <c r="AA3" s="21">
        <f t="shared" si="0"/>
        <v>0</v>
      </c>
      <c r="AB3" s="21">
        <f t="shared" si="0"/>
        <v>1054</v>
      </c>
      <c r="AC3" s="21">
        <f t="shared" si="0"/>
        <v>701</v>
      </c>
      <c r="AD3" s="21">
        <f t="shared" si="0"/>
        <v>603</v>
      </c>
      <c r="AE3" s="21">
        <f t="shared" si="0"/>
        <v>345</v>
      </c>
      <c r="AF3" s="21">
        <f t="shared" si="0"/>
        <v>253</v>
      </c>
      <c r="AG3" s="21">
        <f t="shared" si="0"/>
        <v>208</v>
      </c>
      <c r="AH3" s="21">
        <f t="shared" si="0"/>
        <v>180</v>
      </c>
      <c r="AI3" s="21">
        <f t="shared" si="0"/>
        <v>158</v>
      </c>
      <c r="AJ3" s="21">
        <f t="shared" si="0"/>
        <v>116</v>
      </c>
      <c r="AK3" s="21">
        <f t="shared" si="0"/>
        <v>88</v>
      </c>
      <c r="AL3" s="21">
        <f t="shared" si="0"/>
        <v>54</v>
      </c>
      <c r="AM3" s="21">
        <f t="shared" si="0"/>
        <v>50</v>
      </c>
      <c r="AN3" s="21">
        <f t="shared" si="0"/>
        <v>34</v>
      </c>
      <c r="AO3" s="21">
        <f t="shared" si="0"/>
        <v>23</v>
      </c>
      <c r="AP3" s="21">
        <f t="shared" si="0"/>
        <v>27</v>
      </c>
      <c r="AQ3" s="21">
        <f t="shared" si="0"/>
        <v>24</v>
      </c>
      <c r="AR3" s="21">
        <f t="shared" si="0"/>
        <v>0</v>
      </c>
      <c r="AS3" s="21">
        <f t="shared" si="0"/>
        <v>999</v>
      </c>
      <c r="AT3" s="21">
        <f t="shared" si="0"/>
        <v>727</v>
      </c>
      <c r="AU3" s="21">
        <f t="shared" si="0"/>
        <v>579</v>
      </c>
      <c r="AV3" s="21">
        <f t="shared" si="0"/>
        <v>365</v>
      </c>
      <c r="AW3" s="21">
        <f t="shared" si="0"/>
        <v>269</v>
      </c>
      <c r="AX3" s="21">
        <f t="shared" si="0"/>
        <v>228</v>
      </c>
      <c r="AY3" s="21">
        <f t="shared" si="0"/>
        <v>197</v>
      </c>
      <c r="AZ3" s="21">
        <f t="shared" si="0"/>
        <v>161</v>
      </c>
      <c r="BA3" s="21">
        <f t="shared" si="0"/>
        <v>167</v>
      </c>
      <c r="BB3" s="21">
        <f t="shared" si="0"/>
        <v>129</v>
      </c>
      <c r="BC3" s="21">
        <f t="shared" si="0"/>
        <v>92</v>
      </c>
      <c r="BD3" s="21">
        <f t="shared" si="0"/>
        <v>103</v>
      </c>
      <c r="BE3" s="21">
        <f t="shared" si="0"/>
        <v>88</v>
      </c>
      <c r="BF3" s="21">
        <f t="shared" si="0"/>
        <v>64</v>
      </c>
      <c r="BG3" s="21">
        <f t="shared" si="0"/>
        <v>61</v>
      </c>
      <c r="BH3" s="21">
        <f t="shared" si="0"/>
        <v>39</v>
      </c>
      <c r="BI3" s="21">
        <f t="shared" si="0"/>
        <v>0</v>
      </c>
      <c r="BJ3" s="21">
        <f t="shared" si="0"/>
        <v>701</v>
      </c>
      <c r="BK3" s="21">
        <f t="shared" si="0"/>
        <v>499</v>
      </c>
      <c r="BL3" s="21">
        <f t="shared" si="0"/>
        <v>419</v>
      </c>
      <c r="BM3" s="21">
        <f t="shared" si="0"/>
        <v>223</v>
      </c>
      <c r="BN3" s="21">
        <f t="shared" si="0"/>
        <v>156</v>
      </c>
      <c r="BO3" s="21">
        <f t="shared" si="0"/>
        <v>144</v>
      </c>
      <c r="BP3" s="21">
        <f t="shared" si="0"/>
        <v>141</v>
      </c>
      <c r="BQ3" s="21">
        <f t="shared" si="0"/>
        <v>118</v>
      </c>
      <c r="BR3" s="21">
        <f t="shared" si="0"/>
        <v>89</v>
      </c>
      <c r="BS3" s="21">
        <f t="shared" si="0"/>
        <v>67</v>
      </c>
      <c r="BT3" s="21">
        <f t="shared" si="0"/>
        <v>50</v>
      </c>
      <c r="BU3" s="21">
        <f t="shared" si="0"/>
        <v>43</v>
      </c>
      <c r="BV3" s="21">
        <f t="shared" si="0"/>
        <v>44</v>
      </c>
      <c r="BW3" s="21">
        <f t="shared" ref="BW3:EH3" si="1">SUM(BW5:BW531)</f>
        <v>40</v>
      </c>
      <c r="BX3" s="21">
        <f t="shared" si="1"/>
        <v>31</v>
      </c>
      <c r="BY3" s="21">
        <f t="shared" si="1"/>
        <v>18</v>
      </c>
      <c r="BZ3" s="21">
        <f t="shared" si="1"/>
        <v>0</v>
      </c>
      <c r="CA3" s="21">
        <f t="shared" si="1"/>
        <v>556</v>
      </c>
      <c r="CB3" s="21">
        <f t="shared" si="1"/>
        <v>373</v>
      </c>
      <c r="CC3" s="21">
        <f t="shared" si="1"/>
        <v>377</v>
      </c>
      <c r="CD3" s="21">
        <f t="shared" si="1"/>
        <v>212</v>
      </c>
      <c r="CE3" s="21">
        <f t="shared" si="1"/>
        <v>186</v>
      </c>
      <c r="CF3" s="21">
        <f t="shared" si="1"/>
        <v>171</v>
      </c>
      <c r="CG3" s="21">
        <f t="shared" si="1"/>
        <v>109</v>
      </c>
      <c r="CH3" s="21">
        <f t="shared" si="1"/>
        <v>108</v>
      </c>
      <c r="CI3" s="21">
        <f t="shared" si="1"/>
        <v>117</v>
      </c>
      <c r="CJ3" s="21">
        <f t="shared" si="1"/>
        <v>104</v>
      </c>
      <c r="CK3" s="21">
        <f t="shared" si="1"/>
        <v>62</v>
      </c>
      <c r="CL3" s="21">
        <f t="shared" si="1"/>
        <v>56</v>
      </c>
      <c r="CM3" s="21">
        <f t="shared" si="1"/>
        <v>54</v>
      </c>
      <c r="CN3" s="21">
        <f t="shared" si="1"/>
        <v>39</v>
      </c>
      <c r="CO3" s="21">
        <f t="shared" si="1"/>
        <v>47</v>
      </c>
      <c r="CP3" s="21">
        <f t="shared" si="1"/>
        <v>38</v>
      </c>
      <c r="CQ3" s="21">
        <f t="shared" si="1"/>
        <v>0</v>
      </c>
      <c r="CR3" s="21">
        <f t="shared" si="1"/>
        <v>420</v>
      </c>
      <c r="CS3" s="21">
        <f t="shared" si="1"/>
        <v>325</v>
      </c>
      <c r="CT3" s="21">
        <f t="shared" si="1"/>
        <v>274</v>
      </c>
      <c r="CU3" s="21">
        <f t="shared" si="1"/>
        <v>178</v>
      </c>
      <c r="CV3" s="21">
        <f t="shared" si="1"/>
        <v>108</v>
      </c>
      <c r="CW3" s="21">
        <f t="shared" si="1"/>
        <v>117</v>
      </c>
      <c r="CX3" s="21">
        <f t="shared" si="1"/>
        <v>93</v>
      </c>
      <c r="CY3" s="21">
        <f t="shared" si="1"/>
        <v>91</v>
      </c>
      <c r="CZ3" s="21">
        <f t="shared" si="1"/>
        <v>77</v>
      </c>
      <c r="DA3" s="21">
        <f t="shared" si="1"/>
        <v>78</v>
      </c>
      <c r="DB3" s="21">
        <f t="shared" si="1"/>
        <v>44</v>
      </c>
      <c r="DC3" s="21">
        <f t="shared" si="1"/>
        <v>48</v>
      </c>
      <c r="DD3" s="21">
        <f t="shared" si="1"/>
        <v>25</v>
      </c>
      <c r="DE3" s="21">
        <f t="shared" si="1"/>
        <v>21</v>
      </c>
      <c r="DF3" s="21">
        <f t="shared" si="1"/>
        <v>18</v>
      </c>
      <c r="DG3" s="21">
        <f t="shared" si="1"/>
        <v>13</v>
      </c>
      <c r="DH3" s="21">
        <f t="shared" si="1"/>
        <v>0</v>
      </c>
      <c r="DI3" s="21">
        <f t="shared" si="1"/>
        <v>77</v>
      </c>
      <c r="DJ3" s="21">
        <f t="shared" si="1"/>
        <v>58</v>
      </c>
      <c r="DK3" s="21">
        <f t="shared" si="1"/>
        <v>40</v>
      </c>
      <c r="DL3" s="21">
        <f t="shared" si="1"/>
        <v>22</v>
      </c>
      <c r="DM3" s="21">
        <f t="shared" si="1"/>
        <v>9</v>
      </c>
      <c r="DN3" s="21">
        <f t="shared" si="1"/>
        <v>11</v>
      </c>
      <c r="DO3" s="21">
        <f t="shared" si="1"/>
        <v>6</v>
      </c>
      <c r="DP3" s="21">
        <f t="shared" si="1"/>
        <v>5</v>
      </c>
      <c r="DQ3" s="21">
        <f t="shared" si="1"/>
        <v>7</v>
      </c>
      <c r="DR3" s="21">
        <f t="shared" si="1"/>
        <v>13</v>
      </c>
      <c r="DS3" s="21">
        <f t="shared" si="1"/>
        <v>1</v>
      </c>
      <c r="DT3" s="21">
        <f t="shared" si="1"/>
        <v>6</v>
      </c>
      <c r="DU3" s="21">
        <f t="shared" si="1"/>
        <v>7</v>
      </c>
      <c r="DV3" s="21">
        <f t="shared" si="1"/>
        <v>1</v>
      </c>
      <c r="DW3" s="21">
        <f t="shared" si="1"/>
        <v>7</v>
      </c>
      <c r="DX3" s="21">
        <f t="shared" si="1"/>
        <v>1</v>
      </c>
      <c r="DY3" s="21">
        <f t="shared" si="1"/>
        <v>0</v>
      </c>
      <c r="DZ3" s="21">
        <f t="shared" si="1"/>
        <v>0</v>
      </c>
      <c r="EA3" s="21">
        <f t="shared" si="1"/>
        <v>0</v>
      </c>
      <c r="EB3" s="21">
        <f t="shared" si="1"/>
        <v>0</v>
      </c>
      <c r="EC3" s="21">
        <f t="shared" si="1"/>
        <v>0</v>
      </c>
      <c r="ED3" s="21">
        <f t="shared" si="1"/>
        <v>0</v>
      </c>
      <c r="EE3" s="21">
        <f t="shared" si="1"/>
        <v>0</v>
      </c>
      <c r="EF3" s="21">
        <f t="shared" si="1"/>
        <v>0</v>
      </c>
      <c r="EG3" s="21">
        <f t="shared" si="1"/>
        <v>0</v>
      </c>
      <c r="EH3" s="21">
        <f t="shared" si="1"/>
        <v>0</v>
      </c>
      <c r="EI3" s="21">
        <f t="shared" ref="EI3:GT3" si="2">SUM(EI5:EI531)</f>
        <v>0</v>
      </c>
      <c r="EJ3" s="21">
        <f t="shared" si="2"/>
        <v>0</v>
      </c>
      <c r="EK3" s="21">
        <f t="shared" si="2"/>
        <v>0</v>
      </c>
      <c r="EL3" s="21">
        <f t="shared" si="2"/>
        <v>0</v>
      </c>
      <c r="EM3" s="21">
        <f t="shared" si="2"/>
        <v>0</v>
      </c>
      <c r="EN3" s="21">
        <f t="shared" si="2"/>
        <v>0</v>
      </c>
      <c r="EO3" s="21">
        <f t="shared" si="2"/>
        <v>0</v>
      </c>
      <c r="EP3" s="21">
        <f t="shared" si="2"/>
        <v>0</v>
      </c>
      <c r="EQ3" s="21">
        <f t="shared" si="2"/>
        <v>0</v>
      </c>
      <c r="ER3" s="21">
        <f t="shared" si="2"/>
        <v>0</v>
      </c>
      <c r="ES3" s="21">
        <f t="shared" si="2"/>
        <v>0</v>
      </c>
      <c r="ET3" s="21">
        <f t="shared" si="2"/>
        <v>0</v>
      </c>
      <c r="EU3" s="21">
        <f t="shared" si="2"/>
        <v>0</v>
      </c>
      <c r="EV3" s="21">
        <f t="shared" si="2"/>
        <v>0</v>
      </c>
      <c r="EW3" s="21">
        <f t="shared" si="2"/>
        <v>0</v>
      </c>
      <c r="EX3" s="21">
        <f t="shared" si="2"/>
        <v>0</v>
      </c>
      <c r="EY3" s="21">
        <f t="shared" si="2"/>
        <v>0</v>
      </c>
      <c r="EZ3" s="21">
        <f t="shared" si="2"/>
        <v>0</v>
      </c>
      <c r="FA3" s="21">
        <f t="shared" si="2"/>
        <v>0</v>
      </c>
      <c r="FB3" s="21">
        <f t="shared" si="2"/>
        <v>0</v>
      </c>
      <c r="FC3" s="21">
        <f t="shared" si="2"/>
        <v>0</v>
      </c>
      <c r="FD3" s="21">
        <f t="shared" si="2"/>
        <v>0</v>
      </c>
      <c r="FE3" s="21">
        <f t="shared" si="2"/>
        <v>0</v>
      </c>
      <c r="FF3" s="21">
        <f t="shared" si="2"/>
        <v>0</v>
      </c>
      <c r="FG3" s="21">
        <f t="shared" si="2"/>
        <v>0</v>
      </c>
      <c r="FH3" s="21">
        <f t="shared" si="2"/>
        <v>0</v>
      </c>
      <c r="FI3" s="21">
        <f t="shared" si="2"/>
        <v>0</v>
      </c>
      <c r="FJ3" s="21">
        <f t="shared" si="2"/>
        <v>0</v>
      </c>
      <c r="FK3" s="21">
        <f t="shared" si="2"/>
        <v>0</v>
      </c>
      <c r="FL3" s="21">
        <f t="shared" si="2"/>
        <v>0</v>
      </c>
      <c r="FM3" s="21">
        <f t="shared" si="2"/>
        <v>0</v>
      </c>
      <c r="FN3" s="21">
        <f t="shared" si="2"/>
        <v>0</v>
      </c>
      <c r="FO3" s="21">
        <f t="shared" si="2"/>
        <v>0</v>
      </c>
      <c r="FP3" s="21">
        <f t="shared" si="2"/>
        <v>0</v>
      </c>
      <c r="FQ3" s="21">
        <f t="shared" si="2"/>
        <v>0</v>
      </c>
      <c r="FR3" s="21">
        <f t="shared" si="2"/>
        <v>0</v>
      </c>
      <c r="FS3" s="21">
        <f t="shared" si="2"/>
        <v>0</v>
      </c>
      <c r="FT3" s="21">
        <f t="shared" si="2"/>
        <v>0</v>
      </c>
      <c r="FU3" s="21">
        <f t="shared" si="2"/>
        <v>0</v>
      </c>
      <c r="FV3" s="21">
        <f t="shared" si="2"/>
        <v>0</v>
      </c>
      <c r="FW3" s="21">
        <f t="shared" si="2"/>
        <v>0</v>
      </c>
      <c r="FX3" s="21">
        <f t="shared" si="2"/>
        <v>0</v>
      </c>
      <c r="FY3" s="21">
        <f t="shared" si="2"/>
        <v>0</v>
      </c>
      <c r="FZ3" s="21">
        <f t="shared" si="2"/>
        <v>0</v>
      </c>
      <c r="GA3" s="21">
        <f t="shared" si="2"/>
        <v>0</v>
      </c>
      <c r="GB3" s="21">
        <f t="shared" si="2"/>
        <v>0</v>
      </c>
      <c r="GC3" s="21">
        <f t="shared" si="2"/>
        <v>0</v>
      </c>
      <c r="GD3" s="21">
        <f t="shared" si="2"/>
        <v>0</v>
      </c>
      <c r="GE3" s="21">
        <f t="shared" si="2"/>
        <v>0</v>
      </c>
      <c r="GF3" s="21">
        <f t="shared" si="2"/>
        <v>0</v>
      </c>
      <c r="GG3" s="21">
        <f t="shared" si="2"/>
        <v>0</v>
      </c>
      <c r="GH3" s="21">
        <f t="shared" si="2"/>
        <v>0</v>
      </c>
      <c r="GI3" s="21">
        <f t="shared" si="2"/>
        <v>0</v>
      </c>
      <c r="GJ3" s="21">
        <f t="shared" si="2"/>
        <v>0</v>
      </c>
      <c r="GK3" s="21">
        <f t="shared" si="2"/>
        <v>0</v>
      </c>
      <c r="GL3" s="21">
        <f t="shared" si="2"/>
        <v>0</v>
      </c>
      <c r="GM3" s="21">
        <f t="shared" si="2"/>
        <v>0</v>
      </c>
      <c r="GN3" s="21">
        <f t="shared" si="2"/>
        <v>0</v>
      </c>
      <c r="GO3" s="21">
        <f t="shared" si="2"/>
        <v>0</v>
      </c>
      <c r="GP3" s="21">
        <f t="shared" si="2"/>
        <v>0</v>
      </c>
      <c r="GQ3" s="21">
        <f t="shared" si="2"/>
        <v>0</v>
      </c>
      <c r="GR3" s="21">
        <f t="shared" si="2"/>
        <v>0</v>
      </c>
      <c r="GS3" s="21">
        <f t="shared" si="2"/>
        <v>0</v>
      </c>
      <c r="GT3" s="21">
        <f t="shared" si="2"/>
        <v>0</v>
      </c>
      <c r="GU3" s="21">
        <f t="shared" ref="GU3:HE3" si="3">SUM(GU5:GU531)</f>
        <v>0</v>
      </c>
      <c r="GV3" s="21">
        <f t="shared" si="3"/>
        <v>0</v>
      </c>
      <c r="GW3" s="21">
        <f t="shared" si="3"/>
        <v>0</v>
      </c>
      <c r="GX3" s="21">
        <f t="shared" si="3"/>
        <v>0</v>
      </c>
      <c r="GY3" s="21">
        <f t="shared" si="3"/>
        <v>0</v>
      </c>
      <c r="GZ3" s="21">
        <f t="shared" si="3"/>
        <v>0</v>
      </c>
      <c r="HA3" s="21">
        <f t="shared" si="3"/>
        <v>0</v>
      </c>
      <c r="HB3" s="21">
        <f t="shared" si="3"/>
        <v>0</v>
      </c>
      <c r="HC3" s="21">
        <f t="shared" si="3"/>
        <v>0</v>
      </c>
      <c r="HD3" s="21">
        <f t="shared" si="3"/>
        <v>0</v>
      </c>
      <c r="HE3" s="21">
        <f t="shared" si="3"/>
        <v>0</v>
      </c>
    </row>
    <row r="4" spans="1:213" ht="42" customHeight="1" thickBot="1" x14ac:dyDescent="0.4">
      <c r="A4" s="3" t="s">
        <v>278</v>
      </c>
      <c r="B4" s="3" t="s">
        <v>279</v>
      </c>
      <c r="C4" s="3" t="s">
        <v>280</v>
      </c>
      <c r="D4" s="3" t="s">
        <v>281</v>
      </c>
      <c r="E4" s="6" t="s">
        <v>282</v>
      </c>
      <c r="F4" s="6" t="s">
        <v>283</v>
      </c>
      <c r="G4" s="7" t="s">
        <v>284</v>
      </c>
      <c r="H4" s="6" t="s">
        <v>285</v>
      </c>
      <c r="I4" s="5" t="s">
        <v>286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3" s="4" customFormat="1" ht="13" x14ac:dyDescent="0.3">
      <c r="A5" s="8" t="s">
        <v>1</v>
      </c>
      <c r="B5" s="8" t="s">
        <v>59</v>
      </c>
      <c r="C5" s="18">
        <v>402</v>
      </c>
      <c r="D5" s="18" t="s">
        <v>287</v>
      </c>
      <c r="E5" s="18" t="s">
        <v>262</v>
      </c>
      <c r="F5" s="8" t="s">
        <v>262</v>
      </c>
      <c r="G5" s="8" t="s">
        <v>288</v>
      </c>
      <c r="H5" s="8">
        <v>1</v>
      </c>
      <c r="I5" s="8" t="s">
        <v>289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</row>
    <row r="6" spans="1:213" s="4" customFormat="1" ht="13" x14ac:dyDescent="0.3">
      <c r="A6" s="9" t="s">
        <v>1</v>
      </c>
      <c r="B6" s="9" t="s">
        <v>146</v>
      </c>
      <c r="C6" s="19">
        <v>403</v>
      </c>
      <c r="D6" s="19" t="s">
        <v>290</v>
      </c>
      <c r="E6" s="19" t="s">
        <v>262</v>
      </c>
      <c r="F6" s="9" t="s">
        <v>262</v>
      </c>
      <c r="G6" s="9" t="s">
        <v>291</v>
      </c>
      <c r="H6" s="9">
        <v>3</v>
      </c>
      <c r="I6" s="9" t="s">
        <v>292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3" s="4" customFormat="1" ht="13" x14ac:dyDescent="0.3">
      <c r="A7" s="9" t="s">
        <v>36</v>
      </c>
      <c r="B7" s="9" t="s">
        <v>37</v>
      </c>
      <c r="C7" s="19">
        <v>406</v>
      </c>
      <c r="D7" s="19" t="s">
        <v>293</v>
      </c>
      <c r="E7" s="19" t="s">
        <v>262</v>
      </c>
      <c r="F7" s="9" t="s">
        <v>262</v>
      </c>
      <c r="G7" s="9" t="s">
        <v>294</v>
      </c>
      <c r="H7" s="9">
        <v>162</v>
      </c>
      <c r="I7" s="9" t="s">
        <v>295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3" s="4" customFormat="1" ht="13" x14ac:dyDescent="0.3">
      <c r="A8" s="9" t="s">
        <v>254</v>
      </c>
      <c r="B8" s="9" t="s">
        <v>241</v>
      </c>
      <c r="C8" s="19">
        <v>405</v>
      </c>
      <c r="D8" s="19" t="s">
        <v>296</v>
      </c>
      <c r="E8" s="19" t="s">
        <v>262</v>
      </c>
      <c r="F8" s="9" t="s">
        <v>262</v>
      </c>
      <c r="G8" s="9" t="s">
        <v>294</v>
      </c>
      <c r="H8" s="9">
        <v>210</v>
      </c>
      <c r="I8" s="9" t="s">
        <v>297</v>
      </c>
      <c r="J8" s="28">
        <v>0</v>
      </c>
      <c r="K8" s="29">
        <v>1</v>
      </c>
      <c r="L8" s="28">
        <v>1</v>
      </c>
      <c r="M8" s="28">
        <v>1</v>
      </c>
      <c r="N8" s="28">
        <v>1</v>
      </c>
      <c r="O8" s="28">
        <v>1</v>
      </c>
      <c r="P8" s="28">
        <v>0</v>
      </c>
      <c r="Q8" s="28">
        <v>1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>
        <v>0</v>
      </c>
      <c r="AB8" s="13">
        <v>3</v>
      </c>
      <c r="AC8" s="14">
        <v>1</v>
      </c>
      <c r="AD8" s="14">
        <v>2</v>
      </c>
      <c r="AE8" s="14">
        <v>2</v>
      </c>
      <c r="AF8" s="14">
        <v>0</v>
      </c>
      <c r="AG8" s="14">
        <v>1</v>
      </c>
      <c r="AH8" s="14">
        <v>0</v>
      </c>
      <c r="AI8" s="14">
        <v>0</v>
      </c>
      <c r="AJ8" s="14">
        <v>1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0</v>
      </c>
      <c r="AS8" s="37">
        <v>2</v>
      </c>
      <c r="AT8" s="36">
        <v>0</v>
      </c>
      <c r="AU8" s="36">
        <v>1</v>
      </c>
      <c r="AV8" s="36">
        <v>1</v>
      </c>
      <c r="AW8" s="36">
        <v>0</v>
      </c>
      <c r="AX8" s="36"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0</v>
      </c>
      <c r="BJ8" s="13">
        <v>1</v>
      </c>
      <c r="BK8" s="14">
        <v>0</v>
      </c>
      <c r="BL8" s="14">
        <v>1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2</v>
      </c>
      <c r="CB8" s="36">
        <v>0</v>
      </c>
      <c r="CC8" s="36">
        <v>1</v>
      </c>
      <c r="CD8" s="36">
        <v>0</v>
      </c>
      <c r="CE8" s="36">
        <v>1</v>
      </c>
      <c r="CF8" s="36">
        <v>1</v>
      </c>
      <c r="CG8" s="36">
        <v>1</v>
      </c>
      <c r="CH8" s="36">
        <v>0</v>
      </c>
      <c r="CI8" s="36">
        <v>0</v>
      </c>
      <c r="CJ8" s="36">
        <v>0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1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1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0</v>
      </c>
      <c r="DI8" s="37">
        <v>0</v>
      </c>
      <c r="DJ8" s="36">
        <v>0</v>
      </c>
      <c r="DK8" s="36">
        <v>1</v>
      </c>
      <c r="DL8" s="36">
        <v>0</v>
      </c>
      <c r="DM8" s="36">
        <v>0</v>
      </c>
      <c r="DN8" s="36">
        <v>0</v>
      </c>
      <c r="DO8" s="36">
        <v>0</v>
      </c>
      <c r="DP8" s="36">
        <v>0</v>
      </c>
      <c r="DQ8" s="36">
        <v>0</v>
      </c>
      <c r="DR8" s="36">
        <v>0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3" s="4" customFormat="1" ht="13" x14ac:dyDescent="0.3">
      <c r="A9" s="9" t="s">
        <v>1</v>
      </c>
      <c r="B9" s="9" t="s">
        <v>2</v>
      </c>
      <c r="C9" s="19">
        <v>400</v>
      </c>
      <c r="D9" s="19" t="s">
        <v>298</v>
      </c>
      <c r="E9" s="19" t="s">
        <v>299</v>
      </c>
      <c r="F9" s="9" t="s">
        <v>244</v>
      </c>
      <c r="G9" s="9" t="s">
        <v>300</v>
      </c>
      <c r="H9" s="9">
        <v>4</v>
      </c>
      <c r="I9" s="9" t="s">
        <v>3</v>
      </c>
      <c r="J9" s="28">
        <v>0</v>
      </c>
      <c r="K9" s="29">
        <v>3</v>
      </c>
      <c r="L9" s="28">
        <v>4</v>
      </c>
      <c r="M9" s="28">
        <v>2</v>
      </c>
      <c r="N9" s="28">
        <v>2</v>
      </c>
      <c r="O9" s="28">
        <v>0</v>
      </c>
      <c r="P9" s="28">
        <v>1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3</v>
      </c>
      <c r="AC9" s="14">
        <v>3</v>
      </c>
      <c r="AD9" s="14">
        <v>4</v>
      </c>
      <c r="AE9" s="14">
        <v>2</v>
      </c>
      <c r="AF9" s="14">
        <v>1</v>
      </c>
      <c r="AG9" s="14">
        <v>1</v>
      </c>
      <c r="AH9" s="14">
        <v>0</v>
      </c>
      <c r="AI9" s="14">
        <v>0</v>
      </c>
      <c r="AJ9" s="14">
        <v>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5</v>
      </c>
      <c r="AT9" s="36">
        <v>8</v>
      </c>
      <c r="AU9" s="36">
        <v>1</v>
      </c>
      <c r="AV9" s="36">
        <v>1</v>
      </c>
      <c r="AW9" s="36">
        <v>0</v>
      </c>
      <c r="AX9" s="36">
        <v>0</v>
      </c>
      <c r="AY9" s="36">
        <v>1</v>
      </c>
      <c r="AZ9" s="36">
        <v>0</v>
      </c>
      <c r="BA9" s="36">
        <v>1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4</v>
      </c>
      <c r="BK9" s="14">
        <v>1</v>
      </c>
      <c r="BL9" s="14">
        <v>3</v>
      </c>
      <c r="BM9" s="14">
        <v>2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2</v>
      </c>
      <c r="CB9" s="36">
        <v>2</v>
      </c>
      <c r="CC9" s="36">
        <v>4</v>
      </c>
      <c r="CD9" s="36">
        <v>0</v>
      </c>
      <c r="CE9" s="36">
        <v>0</v>
      </c>
      <c r="CF9" s="36">
        <v>1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3" s="4" customFormat="1" ht="13" x14ac:dyDescent="0.3">
      <c r="A10" s="9" t="s">
        <v>1</v>
      </c>
      <c r="B10" s="9" t="s">
        <v>2</v>
      </c>
      <c r="C10" s="19">
        <v>400</v>
      </c>
      <c r="D10" s="19" t="s">
        <v>298</v>
      </c>
      <c r="E10" s="19" t="s">
        <v>299</v>
      </c>
      <c r="F10" s="9" t="s">
        <v>244</v>
      </c>
      <c r="G10" s="9" t="s">
        <v>301</v>
      </c>
      <c r="H10" s="9">
        <v>5</v>
      </c>
      <c r="I10" s="9" t="s">
        <v>302</v>
      </c>
      <c r="J10" s="28">
        <v>0</v>
      </c>
      <c r="K10" s="29">
        <v>2</v>
      </c>
      <c r="L10" s="28">
        <v>2</v>
      </c>
      <c r="M10" s="28">
        <v>0</v>
      </c>
      <c r="N10" s="28">
        <v>2</v>
      </c>
      <c r="O10" s="28">
        <v>1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2</v>
      </c>
      <c r="AC10" s="14">
        <v>2</v>
      </c>
      <c r="AD10" s="14">
        <v>1</v>
      </c>
      <c r="AE10" s="14">
        <v>4</v>
      </c>
      <c r="AF10" s="14">
        <v>1</v>
      </c>
      <c r="AG10" s="14">
        <v>0</v>
      </c>
      <c r="AH10" s="14">
        <v>1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0</v>
      </c>
      <c r="AS10" s="37">
        <v>4</v>
      </c>
      <c r="AT10" s="36">
        <v>7</v>
      </c>
      <c r="AU10" s="36">
        <v>7</v>
      </c>
      <c r="AV10" s="36">
        <v>6</v>
      </c>
      <c r="AW10" s="36">
        <v>6</v>
      </c>
      <c r="AX10" s="36">
        <v>12</v>
      </c>
      <c r="AY10" s="36">
        <v>12</v>
      </c>
      <c r="AZ10" s="36">
        <v>7</v>
      </c>
      <c r="BA10" s="36">
        <v>8</v>
      </c>
      <c r="BB10" s="36">
        <v>9</v>
      </c>
      <c r="BC10" s="36">
        <v>4</v>
      </c>
      <c r="BD10" s="36">
        <v>5</v>
      </c>
      <c r="BE10" s="36">
        <v>2</v>
      </c>
      <c r="BF10" s="36">
        <v>3</v>
      </c>
      <c r="BG10" s="36">
        <v>3</v>
      </c>
      <c r="BH10" s="36">
        <v>1</v>
      </c>
      <c r="BI10" s="14">
        <v>0</v>
      </c>
      <c r="BJ10" s="13">
        <v>2</v>
      </c>
      <c r="BK10" s="14">
        <v>4</v>
      </c>
      <c r="BL10" s="14">
        <v>1</v>
      </c>
      <c r="BM10" s="14">
        <v>0</v>
      </c>
      <c r="BN10" s="14">
        <v>2</v>
      </c>
      <c r="BO10" s="14">
        <v>1</v>
      </c>
      <c r="BP10" s="14">
        <v>1</v>
      </c>
      <c r="BQ10" s="14">
        <v>0</v>
      </c>
      <c r="BR10" s="14">
        <v>0</v>
      </c>
      <c r="BS10" s="14">
        <v>1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0</v>
      </c>
      <c r="CB10" s="36">
        <v>1</v>
      </c>
      <c r="CC10" s="36">
        <v>1</v>
      </c>
      <c r="CD10" s="36">
        <v>0</v>
      </c>
      <c r="CE10" s="36">
        <v>0</v>
      </c>
      <c r="CF10" s="36">
        <v>0</v>
      </c>
      <c r="CG10" s="36">
        <v>0</v>
      </c>
      <c r="CH10" s="36">
        <v>1</v>
      </c>
      <c r="CI10" s="36">
        <v>1</v>
      </c>
      <c r="CJ10" s="36">
        <v>1</v>
      </c>
      <c r="CK10" s="36">
        <v>0</v>
      </c>
      <c r="CL10" s="36">
        <v>1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0</v>
      </c>
      <c r="DJ10" s="36">
        <v>0</v>
      </c>
      <c r="DK10" s="36">
        <v>0</v>
      </c>
      <c r="DL10" s="36">
        <v>0</v>
      </c>
      <c r="DM10" s="36">
        <v>0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3" s="4" customFormat="1" ht="13" x14ac:dyDescent="0.3">
      <c r="A11" s="9" t="s">
        <v>1</v>
      </c>
      <c r="B11" s="9" t="s">
        <v>2</v>
      </c>
      <c r="C11" s="19">
        <v>400</v>
      </c>
      <c r="D11" s="19" t="s">
        <v>298</v>
      </c>
      <c r="E11" s="19" t="s">
        <v>299</v>
      </c>
      <c r="F11" s="9" t="s">
        <v>244</v>
      </c>
      <c r="G11" s="9" t="s">
        <v>301</v>
      </c>
      <c r="H11" s="9">
        <v>6</v>
      </c>
      <c r="I11" s="9" t="s">
        <v>0</v>
      </c>
      <c r="J11" s="28">
        <v>0</v>
      </c>
      <c r="K11" s="29">
        <v>0</v>
      </c>
      <c r="L11" s="28">
        <v>2</v>
      </c>
      <c r="M11" s="28">
        <v>2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0</v>
      </c>
      <c r="AU11" s="36">
        <v>1</v>
      </c>
      <c r="AV11" s="36">
        <v>0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0</v>
      </c>
      <c r="BK11" s="14">
        <v>4</v>
      </c>
      <c r="BL11" s="14">
        <v>2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0</v>
      </c>
      <c r="CA11" s="37">
        <v>2</v>
      </c>
      <c r="CB11" s="36">
        <v>9</v>
      </c>
      <c r="CC11" s="36">
        <v>7</v>
      </c>
      <c r="CD11" s="36">
        <v>6</v>
      </c>
      <c r="CE11" s="36">
        <v>4</v>
      </c>
      <c r="CF11" s="36">
        <v>0</v>
      </c>
      <c r="CG11" s="36">
        <v>0</v>
      </c>
      <c r="CH11" s="36">
        <v>0</v>
      </c>
      <c r="CI11" s="36">
        <v>0</v>
      </c>
      <c r="CJ11" s="36">
        <v>0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2</v>
      </c>
      <c r="CS11" s="14">
        <v>11</v>
      </c>
      <c r="CT11" s="14">
        <v>10</v>
      </c>
      <c r="CU11" s="14">
        <v>8</v>
      </c>
      <c r="CV11" s="14">
        <v>4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0</v>
      </c>
      <c r="DN11" s="36">
        <v>0</v>
      </c>
      <c r="DO11" s="36">
        <v>0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3" s="4" customFormat="1" ht="13" x14ac:dyDescent="0.3">
      <c r="A12" s="9" t="s">
        <v>1</v>
      </c>
      <c r="B12" s="9" t="s">
        <v>59</v>
      </c>
      <c r="C12" s="19">
        <v>400</v>
      </c>
      <c r="D12" s="19" t="s">
        <v>298</v>
      </c>
      <c r="E12" s="19" t="s">
        <v>299</v>
      </c>
      <c r="F12" s="9" t="s">
        <v>244</v>
      </c>
      <c r="G12" s="9" t="s">
        <v>303</v>
      </c>
      <c r="H12" s="9">
        <v>7</v>
      </c>
      <c r="I12" s="9" t="s">
        <v>63</v>
      </c>
      <c r="J12" s="28">
        <v>0</v>
      </c>
      <c r="K12" s="29">
        <v>19</v>
      </c>
      <c r="L12" s="28">
        <v>9</v>
      </c>
      <c r="M12" s="28">
        <v>7</v>
      </c>
      <c r="N12" s="28">
        <v>3</v>
      </c>
      <c r="O12" s="28">
        <v>0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1</v>
      </c>
      <c r="AT12" s="36">
        <v>0</v>
      </c>
      <c r="AU12" s="36">
        <v>0</v>
      </c>
      <c r="AV12" s="36">
        <v>0</v>
      </c>
      <c r="AW12" s="36">
        <v>0</v>
      </c>
      <c r="AX12" s="36"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14">
        <v>0</v>
      </c>
      <c r="BJ12" s="13">
        <v>1</v>
      </c>
      <c r="BK12" s="14">
        <v>1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1</v>
      </c>
      <c r="BU12" s="14">
        <v>1</v>
      </c>
      <c r="BV12" s="14">
        <v>0</v>
      </c>
      <c r="BW12" s="14">
        <v>0</v>
      </c>
      <c r="BX12" s="14">
        <v>1</v>
      </c>
      <c r="BY12" s="14">
        <v>0</v>
      </c>
      <c r="BZ12" s="36">
        <v>0</v>
      </c>
      <c r="CA12" s="37">
        <v>1</v>
      </c>
      <c r="CB12" s="36">
        <v>0</v>
      </c>
      <c r="CC12" s="36">
        <v>1</v>
      </c>
      <c r="CD12" s="36">
        <v>1</v>
      </c>
      <c r="CE12" s="36">
        <v>0</v>
      </c>
      <c r="CF12" s="36">
        <v>1</v>
      </c>
      <c r="CG12" s="36">
        <v>3</v>
      </c>
      <c r="CH12" s="36">
        <v>0</v>
      </c>
      <c r="CI12" s="36">
        <v>1</v>
      </c>
      <c r="CJ12" s="36">
        <v>2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5</v>
      </c>
      <c r="CT12" s="14">
        <v>0</v>
      </c>
      <c r="CU12" s="14">
        <v>2</v>
      </c>
      <c r="CV12" s="14">
        <v>1</v>
      </c>
      <c r="CW12" s="14">
        <v>2</v>
      </c>
      <c r="CX12" s="14">
        <v>0</v>
      </c>
      <c r="CY12" s="14">
        <v>2</v>
      </c>
      <c r="CZ12" s="14">
        <v>1</v>
      </c>
      <c r="DA12" s="14">
        <v>1</v>
      </c>
      <c r="DB12" s="14">
        <v>1</v>
      </c>
      <c r="DC12" s="14">
        <v>1</v>
      </c>
      <c r="DD12" s="14">
        <v>3</v>
      </c>
      <c r="DE12" s="14">
        <v>3</v>
      </c>
      <c r="DF12" s="14">
        <v>1</v>
      </c>
      <c r="DG12" s="14">
        <v>2</v>
      </c>
      <c r="DH12" s="36">
        <v>0</v>
      </c>
      <c r="DI12" s="37">
        <v>7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3" s="4" customFormat="1" ht="13" x14ac:dyDescent="0.3">
      <c r="A13" s="9" t="s">
        <v>1</v>
      </c>
      <c r="B13" s="9" t="s">
        <v>59</v>
      </c>
      <c r="C13" s="19">
        <v>400</v>
      </c>
      <c r="D13" s="19" t="s">
        <v>298</v>
      </c>
      <c r="E13" s="19" t="s">
        <v>299</v>
      </c>
      <c r="F13" s="9" t="s">
        <v>244</v>
      </c>
      <c r="G13" s="9" t="s">
        <v>300</v>
      </c>
      <c r="H13" s="9">
        <v>8</v>
      </c>
      <c r="I13" s="9" t="s">
        <v>304</v>
      </c>
      <c r="J13" s="28">
        <v>0</v>
      </c>
      <c r="K13" s="29">
        <v>24</v>
      </c>
      <c r="L13" s="28">
        <v>13</v>
      </c>
      <c r="M13" s="28">
        <v>10</v>
      </c>
      <c r="N13" s="28">
        <v>5</v>
      </c>
      <c r="O13" s="28">
        <v>0</v>
      </c>
      <c r="P13" s="28">
        <v>1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>
        <v>0</v>
      </c>
      <c r="AB13" s="13">
        <v>16</v>
      </c>
      <c r="AC13" s="14">
        <v>6</v>
      </c>
      <c r="AD13" s="14">
        <v>7</v>
      </c>
      <c r="AE13" s="14">
        <v>2</v>
      </c>
      <c r="AF13" s="14">
        <v>1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36">
        <v>0</v>
      </c>
      <c r="AS13" s="37">
        <v>24</v>
      </c>
      <c r="AT13" s="36">
        <v>19</v>
      </c>
      <c r="AU13" s="36">
        <v>15</v>
      </c>
      <c r="AV13" s="36">
        <v>9</v>
      </c>
      <c r="AW13" s="36">
        <v>3</v>
      </c>
      <c r="AX13" s="36">
        <v>2</v>
      </c>
      <c r="AY13" s="36">
        <v>2</v>
      </c>
      <c r="AZ13" s="36">
        <v>0</v>
      </c>
      <c r="BA13" s="36">
        <v>0</v>
      </c>
      <c r="BB13" s="36">
        <v>0</v>
      </c>
      <c r="BC13" s="36">
        <v>1</v>
      </c>
      <c r="BD13" s="36">
        <v>1</v>
      </c>
      <c r="BE13" s="36">
        <v>0</v>
      </c>
      <c r="BF13" s="36">
        <v>0</v>
      </c>
      <c r="BG13" s="36">
        <v>0</v>
      </c>
      <c r="BH13" s="36">
        <v>0</v>
      </c>
      <c r="BI13" s="14">
        <v>0</v>
      </c>
      <c r="BJ13" s="13">
        <v>15</v>
      </c>
      <c r="BK13" s="14">
        <v>9</v>
      </c>
      <c r="BL13" s="14">
        <v>10</v>
      </c>
      <c r="BM13" s="14">
        <v>6</v>
      </c>
      <c r="BN13" s="14">
        <v>1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36">
        <v>0</v>
      </c>
      <c r="CA13" s="37">
        <v>6</v>
      </c>
      <c r="CB13" s="36">
        <v>6</v>
      </c>
      <c r="CC13" s="36">
        <v>10</v>
      </c>
      <c r="CD13" s="36">
        <v>12</v>
      </c>
      <c r="CE13" s="36">
        <v>14</v>
      </c>
      <c r="CF13" s="36">
        <v>13</v>
      </c>
      <c r="CG13" s="36">
        <v>12</v>
      </c>
      <c r="CH13" s="36">
        <v>11</v>
      </c>
      <c r="CI13" s="36">
        <v>18</v>
      </c>
      <c r="CJ13" s="36">
        <v>18</v>
      </c>
      <c r="CK13" s="36">
        <v>11</v>
      </c>
      <c r="CL13" s="36">
        <v>15</v>
      </c>
      <c r="CM13" s="36">
        <v>13</v>
      </c>
      <c r="CN13" s="36">
        <v>10</v>
      </c>
      <c r="CO13" s="36">
        <v>17</v>
      </c>
      <c r="CP13" s="36">
        <v>10</v>
      </c>
      <c r="CQ13" s="14">
        <v>0</v>
      </c>
      <c r="CR13" s="13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1</v>
      </c>
      <c r="CY13" s="14">
        <v>0</v>
      </c>
      <c r="CZ13" s="14">
        <v>0</v>
      </c>
      <c r="DA13" s="14">
        <v>0</v>
      </c>
      <c r="DB13" s="14">
        <v>1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36">
        <v>0</v>
      </c>
      <c r="DI13" s="37">
        <v>0</v>
      </c>
      <c r="DJ13" s="36">
        <v>0</v>
      </c>
      <c r="DK13" s="36">
        <v>1</v>
      </c>
      <c r="DL13" s="36">
        <v>0</v>
      </c>
      <c r="DM13" s="36">
        <v>0</v>
      </c>
      <c r="DN13" s="36">
        <v>0</v>
      </c>
      <c r="DO13" s="36">
        <v>0</v>
      </c>
      <c r="DP13" s="36">
        <v>0</v>
      </c>
      <c r="DQ13" s="36">
        <v>0</v>
      </c>
      <c r="DR13" s="36">
        <v>0</v>
      </c>
      <c r="DS13" s="36">
        <v>0</v>
      </c>
      <c r="DT13" s="36">
        <v>0</v>
      </c>
      <c r="DU13" s="36">
        <v>0</v>
      </c>
      <c r="DV13" s="36">
        <v>0</v>
      </c>
      <c r="DW13" s="36">
        <v>0</v>
      </c>
      <c r="DX13" s="36">
        <v>0</v>
      </c>
      <c r="DY13" s="14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3" s="4" customFormat="1" ht="13" x14ac:dyDescent="0.3">
      <c r="A14" s="9" t="s">
        <v>1</v>
      </c>
      <c r="B14" s="9" t="s">
        <v>59</v>
      </c>
      <c r="C14" s="19">
        <v>400</v>
      </c>
      <c r="D14" s="19" t="s">
        <v>298</v>
      </c>
      <c r="E14" s="19" t="s">
        <v>299</v>
      </c>
      <c r="F14" s="9" t="s">
        <v>146</v>
      </c>
      <c r="G14" s="9" t="s">
        <v>300</v>
      </c>
      <c r="H14" s="9">
        <v>9</v>
      </c>
      <c r="I14" s="9" t="s">
        <v>305</v>
      </c>
      <c r="J14" s="28">
        <v>0</v>
      </c>
      <c r="K14" s="29">
        <v>27</v>
      </c>
      <c r="L14" s="28">
        <v>27</v>
      </c>
      <c r="M14" s="28">
        <v>17</v>
      </c>
      <c r="N14" s="28">
        <v>5</v>
      </c>
      <c r="O14" s="28">
        <v>1</v>
      </c>
      <c r="P14" s="28">
        <v>2</v>
      </c>
      <c r="Q14" s="28">
        <v>1</v>
      </c>
      <c r="R14" s="28">
        <v>2</v>
      </c>
      <c r="S14" s="28">
        <v>1</v>
      </c>
      <c r="T14" s="28">
        <v>0</v>
      </c>
      <c r="U14" s="28">
        <v>0</v>
      </c>
      <c r="V14" s="28">
        <v>1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19</v>
      </c>
      <c r="AC14" s="14">
        <v>17</v>
      </c>
      <c r="AD14" s="14">
        <v>13</v>
      </c>
      <c r="AE14" s="14">
        <v>2</v>
      </c>
      <c r="AF14" s="14">
        <v>6</v>
      </c>
      <c r="AG14" s="14">
        <v>2</v>
      </c>
      <c r="AH14" s="14">
        <v>1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0</v>
      </c>
      <c r="AS14" s="37">
        <v>10</v>
      </c>
      <c r="AT14" s="36">
        <v>6</v>
      </c>
      <c r="AU14" s="36">
        <v>5</v>
      </c>
      <c r="AV14" s="36">
        <v>3</v>
      </c>
      <c r="AW14" s="36">
        <v>1</v>
      </c>
      <c r="AX14" s="36">
        <v>3</v>
      </c>
      <c r="AY14" s="36">
        <v>1</v>
      </c>
      <c r="AZ14" s="36">
        <v>0</v>
      </c>
      <c r="BA14" s="36">
        <v>0</v>
      </c>
      <c r="BB14" s="36">
        <v>1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14">
        <v>0</v>
      </c>
      <c r="BJ14" s="13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36">
        <v>0</v>
      </c>
      <c r="CA14" s="37">
        <v>0</v>
      </c>
      <c r="CB14" s="36">
        <v>0</v>
      </c>
      <c r="CC14" s="36">
        <v>1</v>
      </c>
      <c r="CD14" s="36">
        <v>1</v>
      </c>
      <c r="CE14" s="36">
        <v>1</v>
      </c>
      <c r="CF14" s="36">
        <v>0</v>
      </c>
      <c r="CG14" s="36">
        <v>0</v>
      </c>
      <c r="CH14" s="36">
        <v>0</v>
      </c>
      <c r="CI14" s="36">
        <v>0</v>
      </c>
      <c r="CJ14" s="36">
        <v>0</v>
      </c>
      <c r="CK14" s="36">
        <v>0</v>
      </c>
      <c r="CL14" s="36">
        <v>0</v>
      </c>
      <c r="CM14" s="36">
        <v>0</v>
      </c>
      <c r="CN14" s="36">
        <v>0</v>
      </c>
      <c r="CO14" s="36">
        <v>0</v>
      </c>
      <c r="CP14" s="36">
        <v>0</v>
      </c>
      <c r="CQ14" s="14">
        <v>0</v>
      </c>
      <c r="CR14" s="13">
        <v>0</v>
      </c>
      <c r="CS14" s="14">
        <v>0</v>
      </c>
      <c r="CT14" s="14">
        <v>0</v>
      </c>
      <c r="CU14" s="14">
        <v>1</v>
      </c>
      <c r="CV14" s="14">
        <v>1</v>
      </c>
      <c r="CW14" s="14">
        <v>0</v>
      </c>
      <c r="CX14" s="14">
        <v>0</v>
      </c>
      <c r="CY14" s="14">
        <v>0</v>
      </c>
      <c r="CZ14" s="14">
        <v>0</v>
      </c>
      <c r="DA14" s="14">
        <v>2</v>
      </c>
      <c r="DB14" s="14">
        <v>0</v>
      </c>
      <c r="DC14" s="14">
        <v>0</v>
      </c>
      <c r="DD14" s="14">
        <v>2</v>
      </c>
      <c r="DE14" s="14">
        <v>0</v>
      </c>
      <c r="DF14" s="14">
        <v>0</v>
      </c>
      <c r="DG14" s="14">
        <v>0</v>
      </c>
      <c r="DH14" s="36">
        <v>0</v>
      </c>
      <c r="DI14" s="37">
        <v>0</v>
      </c>
      <c r="DJ14" s="36">
        <v>1</v>
      </c>
      <c r="DK14" s="36">
        <v>0</v>
      </c>
      <c r="DL14" s="36">
        <v>0</v>
      </c>
      <c r="DM14" s="36">
        <v>0</v>
      </c>
      <c r="DN14" s="36">
        <v>0</v>
      </c>
      <c r="DO14" s="36">
        <v>0</v>
      </c>
      <c r="DP14" s="36">
        <v>0</v>
      </c>
      <c r="DQ14" s="36">
        <v>0</v>
      </c>
      <c r="DR14" s="36">
        <v>0</v>
      </c>
      <c r="DS14" s="36">
        <v>0</v>
      </c>
      <c r="DT14" s="36">
        <v>0</v>
      </c>
      <c r="DU14" s="36">
        <v>0</v>
      </c>
      <c r="DV14" s="36">
        <v>0</v>
      </c>
      <c r="DW14" s="36">
        <v>0</v>
      </c>
      <c r="DX14" s="36">
        <v>0</v>
      </c>
      <c r="DY14" s="14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3" s="4" customFormat="1" ht="13" x14ac:dyDescent="0.3">
      <c r="A15" s="9" t="s">
        <v>1</v>
      </c>
      <c r="B15" s="9" t="s">
        <v>59</v>
      </c>
      <c r="C15" s="19">
        <v>400</v>
      </c>
      <c r="D15" s="19" t="s">
        <v>298</v>
      </c>
      <c r="E15" s="19" t="s">
        <v>299</v>
      </c>
      <c r="F15" s="9" t="s">
        <v>146</v>
      </c>
      <c r="G15" s="9" t="s">
        <v>306</v>
      </c>
      <c r="H15" s="9">
        <v>10</v>
      </c>
      <c r="I15" s="9" t="s">
        <v>307</v>
      </c>
      <c r="J15" s="28">
        <v>0</v>
      </c>
      <c r="K15" s="29">
        <v>8</v>
      </c>
      <c r="L15" s="28">
        <v>2</v>
      </c>
      <c r="M15" s="28">
        <v>1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2</v>
      </c>
      <c r="V15" s="28">
        <v>6</v>
      </c>
      <c r="W15" s="28">
        <v>3</v>
      </c>
      <c r="X15" s="28">
        <v>0</v>
      </c>
      <c r="Y15" s="28">
        <v>0</v>
      </c>
      <c r="Z15" s="28">
        <v>0</v>
      </c>
      <c r="AA15" s="14">
        <v>0</v>
      </c>
      <c r="AB15" s="13">
        <v>3</v>
      </c>
      <c r="AC15" s="14">
        <v>1</v>
      </c>
      <c r="AD15" s="14">
        <v>2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</v>
      </c>
      <c r="AN15" s="14">
        <v>3</v>
      </c>
      <c r="AO15" s="14">
        <v>1</v>
      </c>
      <c r="AP15" s="14">
        <v>4</v>
      </c>
      <c r="AQ15" s="14">
        <v>0</v>
      </c>
      <c r="AR15" s="36">
        <v>0</v>
      </c>
      <c r="AS15" s="37">
        <v>0</v>
      </c>
      <c r="AT15" s="36">
        <v>1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0</v>
      </c>
      <c r="BJ15" s="13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1</v>
      </c>
      <c r="BX15" s="14">
        <v>0</v>
      </c>
      <c r="BY15" s="14">
        <v>0</v>
      </c>
      <c r="BZ15" s="36">
        <v>0</v>
      </c>
      <c r="CA15" s="37">
        <v>0</v>
      </c>
      <c r="CB15" s="36">
        <v>0</v>
      </c>
      <c r="CC15" s="36">
        <v>0</v>
      </c>
      <c r="CD15" s="36">
        <v>0</v>
      </c>
      <c r="CE15" s="36">
        <v>0</v>
      </c>
      <c r="CF15" s="36">
        <v>0</v>
      </c>
      <c r="CG15" s="36">
        <v>0</v>
      </c>
      <c r="CH15" s="36">
        <v>0</v>
      </c>
      <c r="CI15" s="36">
        <v>0</v>
      </c>
      <c r="CJ15" s="36">
        <v>0</v>
      </c>
      <c r="CK15" s="36">
        <v>10</v>
      </c>
      <c r="CL15" s="36">
        <v>4</v>
      </c>
      <c r="CM15" s="36">
        <v>4</v>
      </c>
      <c r="CN15" s="36">
        <v>8</v>
      </c>
      <c r="CO15" s="36">
        <v>1</v>
      </c>
      <c r="CP15" s="36">
        <v>1</v>
      </c>
      <c r="CQ15" s="14">
        <v>0</v>
      </c>
      <c r="CR15" s="13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36">
        <v>0</v>
      </c>
      <c r="DI15" s="37">
        <v>0</v>
      </c>
      <c r="DJ15" s="36">
        <v>0</v>
      </c>
      <c r="DK15" s="36">
        <v>0</v>
      </c>
      <c r="DL15" s="36">
        <v>0</v>
      </c>
      <c r="DM15" s="36">
        <v>0</v>
      </c>
      <c r="DN15" s="36">
        <v>0</v>
      </c>
      <c r="DO15" s="36">
        <v>0</v>
      </c>
      <c r="DP15" s="36">
        <v>0</v>
      </c>
      <c r="DQ15" s="36">
        <v>0</v>
      </c>
      <c r="DR15" s="36">
        <v>0</v>
      </c>
      <c r="DS15" s="36">
        <v>0</v>
      </c>
      <c r="DT15" s="36">
        <v>0</v>
      </c>
      <c r="DU15" s="36">
        <v>0</v>
      </c>
      <c r="DV15" s="36">
        <v>0</v>
      </c>
      <c r="DW15" s="36">
        <v>0</v>
      </c>
      <c r="DX15" s="36">
        <v>0</v>
      </c>
      <c r="DY15" s="14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3" s="4" customFormat="1" ht="13" x14ac:dyDescent="0.3">
      <c r="A16" s="9" t="s">
        <v>1</v>
      </c>
      <c r="B16" s="9" t="s">
        <v>59</v>
      </c>
      <c r="C16" s="19">
        <v>400</v>
      </c>
      <c r="D16" s="19" t="s">
        <v>298</v>
      </c>
      <c r="E16" s="19" t="s">
        <v>299</v>
      </c>
      <c r="F16" s="9" t="s">
        <v>244</v>
      </c>
      <c r="G16" s="9" t="s">
        <v>301</v>
      </c>
      <c r="H16" s="9">
        <v>11</v>
      </c>
      <c r="I16" s="9" t="s">
        <v>61</v>
      </c>
      <c r="J16" s="28">
        <v>0</v>
      </c>
      <c r="K16" s="29">
        <v>6</v>
      </c>
      <c r="L16" s="28">
        <v>2</v>
      </c>
      <c r="M16" s="28">
        <v>2</v>
      </c>
      <c r="N16" s="28">
        <v>1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1</v>
      </c>
      <c r="AC16" s="14">
        <v>0</v>
      </c>
      <c r="AD16" s="14">
        <v>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3</v>
      </c>
      <c r="AT16" s="36">
        <v>2</v>
      </c>
      <c r="AU16" s="36">
        <v>5</v>
      </c>
      <c r="AV16" s="36">
        <v>0</v>
      </c>
      <c r="AW16" s="36">
        <v>0</v>
      </c>
      <c r="AX16" s="36">
        <v>1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0</v>
      </c>
      <c r="BJ16" s="13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36">
        <v>0</v>
      </c>
      <c r="CA16" s="37">
        <v>0</v>
      </c>
      <c r="CB16" s="36">
        <v>0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0</v>
      </c>
      <c r="DJ16" s="36">
        <v>0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" x14ac:dyDescent="0.3">
      <c r="A17" s="9" t="s">
        <v>1</v>
      </c>
      <c r="B17" s="9" t="s">
        <v>59</v>
      </c>
      <c r="C17" s="19">
        <v>400</v>
      </c>
      <c r="D17" s="19" t="s">
        <v>298</v>
      </c>
      <c r="E17" s="19" t="s">
        <v>299</v>
      </c>
      <c r="F17" s="9" t="s">
        <v>244</v>
      </c>
      <c r="G17" s="9" t="s">
        <v>301</v>
      </c>
      <c r="H17" s="9">
        <v>12</v>
      </c>
      <c r="I17" s="9" t="s">
        <v>64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>
        <v>0</v>
      </c>
      <c r="AB17" s="13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36">
        <v>0</v>
      </c>
      <c r="AS17" s="37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14">
        <v>0</v>
      </c>
      <c r="BJ17" s="13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36">
        <v>0</v>
      </c>
      <c r="CA17" s="37">
        <v>0</v>
      </c>
      <c r="CB17" s="36">
        <v>0</v>
      </c>
      <c r="CC17" s="36">
        <v>0</v>
      </c>
      <c r="CD17" s="36">
        <v>0</v>
      </c>
      <c r="CE17" s="36">
        <v>0</v>
      </c>
      <c r="CF17" s="36">
        <v>0</v>
      </c>
      <c r="CG17" s="36">
        <v>0</v>
      </c>
      <c r="CH17" s="36">
        <v>0</v>
      </c>
      <c r="CI17" s="36">
        <v>0</v>
      </c>
      <c r="CJ17" s="36">
        <v>0</v>
      </c>
      <c r="CK17" s="36">
        <v>0</v>
      </c>
      <c r="CL17" s="36">
        <v>0</v>
      </c>
      <c r="CM17" s="36">
        <v>0</v>
      </c>
      <c r="CN17" s="36">
        <v>0</v>
      </c>
      <c r="CO17" s="36">
        <v>0</v>
      </c>
      <c r="CP17" s="36">
        <v>0</v>
      </c>
      <c r="CQ17" s="14">
        <v>0</v>
      </c>
      <c r="CR17" s="13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36">
        <v>0</v>
      </c>
      <c r="DI17" s="37">
        <v>0</v>
      </c>
      <c r="DJ17" s="36">
        <v>0</v>
      </c>
      <c r="DK17" s="36">
        <v>0</v>
      </c>
      <c r="DL17" s="36">
        <v>0</v>
      </c>
      <c r="DM17" s="36">
        <v>0</v>
      </c>
      <c r="DN17" s="36">
        <v>0</v>
      </c>
      <c r="DO17" s="36">
        <v>0</v>
      </c>
      <c r="DP17" s="36">
        <v>0</v>
      </c>
      <c r="DQ17" s="36">
        <v>0</v>
      </c>
      <c r="DR17" s="36">
        <v>0</v>
      </c>
      <c r="DS17" s="36">
        <v>0</v>
      </c>
      <c r="DT17" s="36">
        <v>0</v>
      </c>
      <c r="DU17" s="36">
        <v>0</v>
      </c>
      <c r="DV17" s="36">
        <v>0</v>
      </c>
      <c r="DW17" s="36">
        <v>0</v>
      </c>
      <c r="DX17" s="36">
        <v>0</v>
      </c>
      <c r="DY17" s="14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" x14ac:dyDescent="0.3">
      <c r="A18" s="9" t="s">
        <v>1</v>
      </c>
      <c r="B18" s="9" t="s">
        <v>59</v>
      </c>
      <c r="C18" s="19">
        <v>400</v>
      </c>
      <c r="D18" s="19" t="s">
        <v>298</v>
      </c>
      <c r="E18" s="19" t="s">
        <v>299</v>
      </c>
      <c r="F18" s="9" t="s">
        <v>146</v>
      </c>
      <c r="G18" s="9" t="s">
        <v>306</v>
      </c>
      <c r="H18" s="9">
        <v>13</v>
      </c>
      <c r="I18" s="9" t="s">
        <v>308</v>
      </c>
      <c r="J18" s="28">
        <v>0</v>
      </c>
      <c r="K18" s="29">
        <v>7</v>
      </c>
      <c r="L18" s="28">
        <v>12</v>
      </c>
      <c r="M18" s="28">
        <v>15</v>
      </c>
      <c r="N18" s="28">
        <v>0</v>
      </c>
      <c r="O18" s="28">
        <v>1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1</v>
      </c>
      <c r="AC18" s="14">
        <v>1</v>
      </c>
      <c r="AD18" s="14">
        <v>5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4</v>
      </c>
      <c r="AT18" s="36">
        <v>1</v>
      </c>
      <c r="AU18" s="36">
        <v>6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0</v>
      </c>
      <c r="BK18" s="14">
        <v>0</v>
      </c>
      <c r="BL18" s="14">
        <v>2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/>
      <c r="DZ18" s="13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" x14ac:dyDescent="0.3">
      <c r="A19" s="9" t="s">
        <v>1</v>
      </c>
      <c r="B19" s="9" t="s">
        <v>59</v>
      </c>
      <c r="C19" s="19">
        <v>400</v>
      </c>
      <c r="D19" s="19" t="s">
        <v>298</v>
      </c>
      <c r="E19" s="19" t="s">
        <v>299</v>
      </c>
      <c r="F19" s="9" t="s">
        <v>146</v>
      </c>
      <c r="G19" s="9" t="s">
        <v>306</v>
      </c>
      <c r="H19" s="9">
        <v>14</v>
      </c>
      <c r="I19" s="9" t="s">
        <v>42</v>
      </c>
      <c r="J19" s="28">
        <v>0</v>
      </c>
      <c r="K19" s="29">
        <v>0</v>
      </c>
      <c r="L19" s="28">
        <v>1</v>
      </c>
      <c r="M19" s="28">
        <v>2</v>
      </c>
      <c r="N19" s="28">
        <v>0</v>
      </c>
      <c r="O19" s="28">
        <v>1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</v>
      </c>
      <c r="AC19" s="14">
        <v>1</v>
      </c>
      <c r="AD19" s="14">
        <v>3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2</v>
      </c>
      <c r="AT19" s="36">
        <v>0</v>
      </c>
      <c r="AU19" s="36">
        <v>1</v>
      </c>
      <c r="AV19" s="36">
        <v>2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14">
        <v>0</v>
      </c>
      <c r="BJ19" s="13">
        <v>4</v>
      </c>
      <c r="BK19" s="14">
        <v>1</v>
      </c>
      <c r="BL19" s="14">
        <v>3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36">
        <v>0</v>
      </c>
      <c r="CA19" s="37">
        <v>4</v>
      </c>
      <c r="CB19" s="36">
        <v>1</v>
      </c>
      <c r="CC19" s="36">
        <v>1</v>
      </c>
      <c r="CD19" s="36">
        <v>0</v>
      </c>
      <c r="CE19" s="36">
        <v>1</v>
      </c>
      <c r="CF19" s="36">
        <v>0</v>
      </c>
      <c r="CG19" s="36">
        <v>0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0</v>
      </c>
      <c r="CP19" s="36">
        <v>0</v>
      </c>
      <c r="CQ19" s="14">
        <v>0</v>
      </c>
      <c r="CR19" s="13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0</v>
      </c>
      <c r="DJ19" s="36">
        <v>0</v>
      </c>
      <c r="DK19" s="36">
        <v>0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/>
      <c r="DZ19" s="13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" x14ac:dyDescent="0.3">
      <c r="A20" s="9" t="s">
        <v>1</v>
      </c>
      <c r="B20" s="9" t="s">
        <v>59</v>
      </c>
      <c r="C20" s="19">
        <v>400</v>
      </c>
      <c r="D20" s="19" t="s">
        <v>298</v>
      </c>
      <c r="E20" s="19" t="s">
        <v>299</v>
      </c>
      <c r="F20" s="9" t="s">
        <v>244</v>
      </c>
      <c r="G20" s="9" t="s">
        <v>306</v>
      </c>
      <c r="H20" s="9">
        <v>15</v>
      </c>
      <c r="I20" s="9" t="s">
        <v>309</v>
      </c>
      <c r="J20" s="28">
        <v>0</v>
      </c>
      <c r="K20" s="29">
        <v>10</v>
      </c>
      <c r="L20" s="28">
        <v>6</v>
      </c>
      <c r="M20" s="28">
        <v>4</v>
      </c>
      <c r="N20" s="28">
        <v>4</v>
      </c>
      <c r="O20" s="28">
        <v>0</v>
      </c>
      <c r="P20" s="28">
        <v>1</v>
      </c>
      <c r="Q20" s="28">
        <v>1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2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5</v>
      </c>
      <c r="AT20" s="36">
        <v>1</v>
      </c>
      <c r="AU20" s="36">
        <v>3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0</v>
      </c>
      <c r="CR20" s="13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36">
        <v>0</v>
      </c>
      <c r="DI20" s="37">
        <v>0</v>
      </c>
      <c r="DJ20" s="36">
        <v>0</v>
      </c>
      <c r="DK20" s="36">
        <v>0</v>
      </c>
      <c r="DL20" s="36">
        <v>0</v>
      </c>
      <c r="DM20" s="36">
        <v>0</v>
      </c>
      <c r="DN20" s="36">
        <v>0</v>
      </c>
      <c r="DO20" s="36">
        <v>0</v>
      </c>
      <c r="DP20" s="36">
        <v>0</v>
      </c>
      <c r="DQ20" s="36">
        <v>0</v>
      </c>
      <c r="DR20" s="36">
        <v>0</v>
      </c>
      <c r="DS20" s="36">
        <v>0</v>
      </c>
      <c r="DT20" s="36">
        <v>0</v>
      </c>
      <c r="DU20" s="36">
        <v>0</v>
      </c>
      <c r="DV20" s="36">
        <v>0</v>
      </c>
      <c r="DW20" s="36">
        <v>0</v>
      </c>
      <c r="DX20" s="36">
        <v>0</v>
      </c>
      <c r="DY20" s="14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" x14ac:dyDescent="0.3">
      <c r="A21" s="9" t="s">
        <v>1</v>
      </c>
      <c r="B21" s="9" t="s">
        <v>146</v>
      </c>
      <c r="C21" s="19">
        <v>400</v>
      </c>
      <c r="D21" s="19" t="s">
        <v>298</v>
      </c>
      <c r="E21" s="19" t="s">
        <v>299</v>
      </c>
      <c r="F21" s="9" t="s">
        <v>146</v>
      </c>
      <c r="G21" s="9" t="s">
        <v>303</v>
      </c>
      <c r="H21" s="9">
        <v>16</v>
      </c>
      <c r="I21" s="9" t="s">
        <v>147</v>
      </c>
      <c r="J21" s="28">
        <v>0</v>
      </c>
      <c r="K21" s="29">
        <v>22</v>
      </c>
      <c r="L21" s="28">
        <v>4</v>
      </c>
      <c r="M21" s="28">
        <v>3</v>
      </c>
      <c r="N21" s="28">
        <v>1</v>
      </c>
      <c r="O21" s="28">
        <v>1</v>
      </c>
      <c r="P21" s="28">
        <v>1</v>
      </c>
      <c r="Q21" s="28">
        <v>1</v>
      </c>
      <c r="R21" s="28">
        <v>0</v>
      </c>
      <c r="S21" s="28">
        <v>0</v>
      </c>
      <c r="T21" s="28">
        <v>0</v>
      </c>
      <c r="U21" s="28">
        <v>1</v>
      </c>
      <c r="V21" s="28">
        <v>0</v>
      </c>
      <c r="W21" s="28">
        <v>1</v>
      </c>
      <c r="X21" s="28">
        <v>2</v>
      </c>
      <c r="Y21" s="28">
        <v>1</v>
      </c>
      <c r="Z21" s="28">
        <v>1</v>
      </c>
      <c r="AA21" s="14">
        <v>0</v>
      </c>
      <c r="AB21" s="13">
        <v>10</v>
      </c>
      <c r="AC21" s="14">
        <v>1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36">
        <v>0</v>
      </c>
      <c r="AS21" s="37">
        <v>9</v>
      </c>
      <c r="AT21" s="36">
        <v>0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1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2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1</v>
      </c>
      <c r="CQ21" s="14">
        <v>0</v>
      </c>
      <c r="CR21" s="13">
        <v>0</v>
      </c>
      <c r="CS21" s="14">
        <v>0</v>
      </c>
      <c r="CT21" s="14">
        <v>1</v>
      </c>
      <c r="CU21" s="14">
        <v>2</v>
      </c>
      <c r="CV21" s="14">
        <v>4</v>
      </c>
      <c r="CW21" s="14">
        <v>4</v>
      </c>
      <c r="CX21" s="14">
        <v>3</v>
      </c>
      <c r="CY21" s="14">
        <v>3</v>
      </c>
      <c r="CZ21" s="14">
        <v>4</v>
      </c>
      <c r="DA21" s="14">
        <v>5</v>
      </c>
      <c r="DB21" s="14">
        <v>3</v>
      </c>
      <c r="DC21" s="14">
        <v>4</v>
      </c>
      <c r="DD21" s="14">
        <v>3</v>
      </c>
      <c r="DE21" s="14">
        <v>4</v>
      </c>
      <c r="DF21" s="14">
        <v>1</v>
      </c>
      <c r="DG21" s="14">
        <v>1</v>
      </c>
      <c r="DH21" s="36">
        <v>0</v>
      </c>
      <c r="DI21" s="37">
        <v>0</v>
      </c>
      <c r="DJ21" s="36">
        <v>0</v>
      </c>
      <c r="DK21" s="36">
        <v>1</v>
      </c>
      <c r="DL21" s="36">
        <v>4</v>
      </c>
      <c r="DM21" s="36">
        <v>0</v>
      </c>
      <c r="DN21" s="36">
        <v>2</v>
      </c>
      <c r="DO21" s="36">
        <v>2</v>
      </c>
      <c r="DP21" s="36">
        <v>1</v>
      </c>
      <c r="DQ21" s="36">
        <v>2</v>
      </c>
      <c r="DR21" s="36">
        <v>4</v>
      </c>
      <c r="DS21" s="36">
        <v>1</v>
      </c>
      <c r="DT21" s="36">
        <v>2</v>
      </c>
      <c r="DU21" s="36">
        <v>3</v>
      </c>
      <c r="DV21" s="36">
        <v>0</v>
      </c>
      <c r="DW21" s="36">
        <v>4</v>
      </c>
      <c r="DX21" s="36">
        <v>1</v>
      </c>
      <c r="DY21" s="14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" x14ac:dyDescent="0.3">
      <c r="A22" s="9" t="s">
        <v>1</v>
      </c>
      <c r="B22" s="9" t="s">
        <v>146</v>
      </c>
      <c r="C22" s="19">
        <v>400</v>
      </c>
      <c r="D22" s="19" t="s">
        <v>298</v>
      </c>
      <c r="E22" s="19" t="s">
        <v>299</v>
      </c>
      <c r="F22" s="9" t="s">
        <v>146</v>
      </c>
      <c r="G22" s="9" t="s">
        <v>306</v>
      </c>
      <c r="H22" s="9">
        <v>17</v>
      </c>
      <c r="I22" s="9" t="s">
        <v>310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>
        <v>0</v>
      </c>
      <c r="AB22" s="13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36">
        <v>0</v>
      </c>
      <c r="AS22" s="37">
        <v>2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36">
        <v>0</v>
      </c>
      <c r="CA22" s="37">
        <v>0</v>
      </c>
      <c r="CB22" s="36">
        <v>0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0</v>
      </c>
      <c r="CR22" s="13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36">
        <v>0</v>
      </c>
      <c r="DI22" s="37">
        <v>0</v>
      </c>
      <c r="DJ22" s="36">
        <v>0</v>
      </c>
      <c r="DK22" s="36">
        <v>0</v>
      </c>
      <c r="DL22" s="36">
        <v>0</v>
      </c>
      <c r="DM22" s="36">
        <v>0</v>
      </c>
      <c r="DN22" s="36">
        <v>0</v>
      </c>
      <c r="DO22" s="36">
        <v>0</v>
      </c>
      <c r="DP22" s="36">
        <v>0</v>
      </c>
      <c r="DQ22" s="36">
        <v>0</v>
      </c>
      <c r="DR22" s="36">
        <v>0</v>
      </c>
      <c r="DS22" s="36">
        <v>0</v>
      </c>
      <c r="DT22" s="36">
        <v>0</v>
      </c>
      <c r="DU22" s="36">
        <v>0</v>
      </c>
      <c r="DV22" s="36">
        <v>0</v>
      </c>
      <c r="DW22" s="36">
        <v>0</v>
      </c>
      <c r="DX22" s="36">
        <v>0</v>
      </c>
      <c r="DY22" s="14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" x14ac:dyDescent="0.3">
      <c r="A23" s="9" t="s">
        <v>1</v>
      </c>
      <c r="B23" s="9" t="s">
        <v>146</v>
      </c>
      <c r="C23" s="19">
        <v>400</v>
      </c>
      <c r="D23" s="19" t="s">
        <v>298</v>
      </c>
      <c r="E23" s="19" t="s">
        <v>299</v>
      </c>
      <c r="F23" s="9" t="s">
        <v>146</v>
      </c>
      <c r="G23" s="9" t="s">
        <v>301</v>
      </c>
      <c r="H23" s="9">
        <v>18</v>
      </c>
      <c r="I23" s="9" t="s">
        <v>149</v>
      </c>
      <c r="J23" s="28">
        <v>0</v>
      </c>
      <c r="K23" s="29">
        <v>2</v>
      </c>
      <c r="L23" s="28">
        <v>1</v>
      </c>
      <c r="M23" s="28">
        <v>2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5</v>
      </c>
      <c r="AC23" s="14">
        <v>1</v>
      </c>
      <c r="AD23" s="14">
        <v>2</v>
      </c>
      <c r="AE23" s="14">
        <v>5</v>
      </c>
      <c r="AF23" s="14">
        <v>1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0</v>
      </c>
      <c r="BJ23" s="13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0</v>
      </c>
      <c r="CA23" s="37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0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" x14ac:dyDescent="0.3">
      <c r="A24" s="9" t="s">
        <v>1</v>
      </c>
      <c r="B24" s="9" t="s">
        <v>146</v>
      </c>
      <c r="C24" s="19">
        <v>400</v>
      </c>
      <c r="D24" s="19" t="s">
        <v>298</v>
      </c>
      <c r="E24" s="19" t="s">
        <v>299</v>
      </c>
      <c r="F24" s="9" t="s">
        <v>146</v>
      </c>
      <c r="G24" s="9" t="s">
        <v>301</v>
      </c>
      <c r="H24" s="9">
        <v>19</v>
      </c>
      <c r="I24" s="9" t="s">
        <v>153</v>
      </c>
      <c r="J24" s="28">
        <v>0</v>
      </c>
      <c r="K24" s="29">
        <v>2</v>
      </c>
      <c r="L24" s="28">
        <v>1</v>
      </c>
      <c r="M24" s="28">
        <v>1</v>
      </c>
      <c r="N24" s="28">
        <v>1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>
        <v>0</v>
      </c>
      <c r="AB24" s="13">
        <v>1</v>
      </c>
      <c r="AC24" s="14">
        <v>0</v>
      </c>
      <c r="AD24" s="14">
        <v>1</v>
      </c>
      <c r="AE24" s="14">
        <v>1</v>
      </c>
      <c r="AF24" s="14">
        <v>0</v>
      </c>
      <c r="AG24" s="14">
        <v>0</v>
      </c>
      <c r="AH24" s="14">
        <v>0</v>
      </c>
      <c r="AI24" s="14">
        <v>1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36">
        <v>0</v>
      </c>
      <c r="AS24" s="37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0</v>
      </c>
      <c r="BJ24" s="13">
        <v>0</v>
      </c>
      <c r="BK24" s="14">
        <v>0</v>
      </c>
      <c r="BL24" s="14">
        <v>1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36">
        <v>0</v>
      </c>
      <c r="CA24" s="37">
        <v>1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1</v>
      </c>
      <c r="CQ24" s="14">
        <v>0</v>
      </c>
      <c r="CR24" s="13">
        <v>1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0</v>
      </c>
      <c r="DJ24" s="36">
        <v>0</v>
      </c>
      <c r="DK24" s="36">
        <v>1</v>
      </c>
      <c r="DL24" s="36">
        <v>0</v>
      </c>
      <c r="DM24" s="36">
        <v>0</v>
      </c>
      <c r="DN24" s="36">
        <v>0</v>
      </c>
      <c r="DO24" s="36">
        <v>0</v>
      </c>
      <c r="DP24" s="36">
        <v>1</v>
      </c>
      <c r="DQ24" s="36">
        <v>0</v>
      </c>
      <c r="DR24" s="36">
        <v>1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" x14ac:dyDescent="0.3">
      <c r="A25" s="9" t="s">
        <v>1</v>
      </c>
      <c r="B25" s="9" t="s">
        <v>146</v>
      </c>
      <c r="C25" s="19">
        <v>400</v>
      </c>
      <c r="D25" s="19" t="s">
        <v>298</v>
      </c>
      <c r="E25" s="19" t="s">
        <v>299</v>
      </c>
      <c r="F25" s="9" t="s">
        <v>146</v>
      </c>
      <c r="G25" s="9" t="s">
        <v>301</v>
      </c>
      <c r="H25" s="9">
        <v>20</v>
      </c>
      <c r="I25" s="9" t="s">
        <v>150</v>
      </c>
      <c r="J25" s="28">
        <v>0</v>
      </c>
      <c r="K25" s="29">
        <v>1</v>
      </c>
      <c r="L25" s="28">
        <v>1</v>
      </c>
      <c r="M25" s="28">
        <v>1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2</v>
      </c>
      <c r="AC25" s="14">
        <v>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" x14ac:dyDescent="0.3">
      <c r="A26" s="9" t="s">
        <v>1</v>
      </c>
      <c r="B26" s="9" t="s">
        <v>146</v>
      </c>
      <c r="C26" s="19">
        <v>400</v>
      </c>
      <c r="D26" s="19" t="s">
        <v>298</v>
      </c>
      <c r="E26" s="19" t="s">
        <v>299</v>
      </c>
      <c r="F26" s="9" t="s">
        <v>146</v>
      </c>
      <c r="G26" s="9" t="s">
        <v>301</v>
      </c>
      <c r="H26" s="9">
        <v>21</v>
      </c>
      <c r="I26" s="9" t="s">
        <v>151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1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1</v>
      </c>
      <c r="DK26" s="36">
        <v>0</v>
      </c>
      <c r="DL26" s="36">
        <v>1</v>
      </c>
      <c r="DM26" s="36">
        <v>0</v>
      </c>
      <c r="DN26" s="36">
        <v>1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" x14ac:dyDescent="0.3">
      <c r="A27" s="9" t="s">
        <v>1</v>
      </c>
      <c r="B27" s="9" t="s">
        <v>146</v>
      </c>
      <c r="C27" s="19">
        <v>400</v>
      </c>
      <c r="D27" s="19" t="s">
        <v>298</v>
      </c>
      <c r="E27" s="19" t="s">
        <v>299</v>
      </c>
      <c r="F27" s="9" t="s">
        <v>146</v>
      </c>
      <c r="G27" s="9" t="s">
        <v>301</v>
      </c>
      <c r="H27" s="9">
        <v>22</v>
      </c>
      <c r="I27" s="9" t="s">
        <v>148</v>
      </c>
      <c r="J27" s="28">
        <v>0</v>
      </c>
      <c r="K27" s="29">
        <v>10</v>
      </c>
      <c r="L27" s="28">
        <v>2</v>
      </c>
      <c r="M27" s="28">
        <v>5</v>
      </c>
      <c r="N27" s="28">
        <v>4</v>
      </c>
      <c r="O27" s="28">
        <v>2</v>
      </c>
      <c r="P27" s="28">
        <v>0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2</v>
      </c>
      <c r="AD27" s="14">
        <v>2</v>
      </c>
      <c r="AE27" s="14">
        <v>0</v>
      </c>
      <c r="AF27" s="14">
        <v>2</v>
      </c>
      <c r="AG27" s="14">
        <v>0</v>
      </c>
      <c r="AH27" s="14">
        <v>0</v>
      </c>
      <c r="AI27" s="14">
        <v>1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2</v>
      </c>
      <c r="AT27" s="36">
        <v>1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0</v>
      </c>
      <c r="BJ27" s="13">
        <v>1</v>
      </c>
      <c r="BK27" s="14">
        <v>1</v>
      </c>
      <c r="BL27" s="14">
        <v>7</v>
      </c>
      <c r="BM27" s="14">
        <v>1</v>
      </c>
      <c r="BN27" s="14">
        <v>0</v>
      </c>
      <c r="BO27" s="14">
        <v>0</v>
      </c>
      <c r="BP27" s="14">
        <v>1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1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" x14ac:dyDescent="0.3">
      <c r="A28" s="9" t="s">
        <v>1</v>
      </c>
      <c r="B28" s="9" t="s">
        <v>21</v>
      </c>
      <c r="C28" s="19">
        <v>400</v>
      </c>
      <c r="D28" s="19" t="s">
        <v>298</v>
      </c>
      <c r="E28" s="19" t="s">
        <v>299</v>
      </c>
      <c r="F28" s="9" t="s">
        <v>21</v>
      </c>
      <c r="G28" s="9" t="s">
        <v>300</v>
      </c>
      <c r="H28" s="9">
        <v>23</v>
      </c>
      <c r="I28" s="9" t="s">
        <v>311</v>
      </c>
      <c r="J28" s="28">
        <v>0</v>
      </c>
      <c r="K28" s="29">
        <v>1</v>
      </c>
      <c r="L28" s="28">
        <v>0</v>
      </c>
      <c r="M28" s="28">
        <v>3</v>
      </c>
      <c r="N28" s="28">
        <v>1</v>
      </c>
      <c r="O28" s="28">
        <v>0</v>
      </c>
      <c r="P28" s="28">
        <v>1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10</v>
      </c>
      <c r="AC28" s="14">
        <v>4</v>
      </c>
      <c r="AD28" s="14">
        <v>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6</v>
      </c>
      <c r="AT28" s="36">
        <v>4</v>
      </c>
      <c r="AU28" s="36">
        <v>3</v>
      </c>
      <c r="AV28" s="36">
        <v>1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7</v>
      </c>
      <c r="BK28" s="14">
        <v>4</v>
      </c>
      <c r="BL28" s="14">
        <v>5</v>
      </c>
      <c r="BM28" s="14">
        <v>1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36">
        <v>0</v>
      </c>
      <c r="CA28" s="37">
        <v>3</v>
      </c>
      <c r="CB28" s="36">
        <v>3</v>
      </c>
      <c r="CC28" s="36">
        <v>3</v>
      </c>
      <c r="CD28" s="36">
        <v>4</v>
      </c>
      <c r="CE28" s="36">
        <v>3</v>
      </c>
      <c r="CF28" s="36">
        <v>8</v>
      </c>
      <c r="CG28" s="36">
        <v>4</v>
      </c>
      <c r="CH28" s="36">
        <v>2</v>
      </c>
      <c r="CI28" s="36">
        <v>6</v>
      </c>
      <c r="CJ28" s="36">
        <v>4</v>
      </c>
      <c r="CK28" s="36">
        <v>3</v>
      </c>
      <c r="CL28" s="36">
        <v>5</v>
      </c>
      <c r="CM28" s="36">
        <v>5</v>
      </c>
      <c r="CN28" s="36">
        <v>1</v>
      </c>
      <c r="CO28" s="36">
        <v>3</v>
      </c>
      <c r="CP28" s="36">
        <v>2</v>
      </c>
      <c r="CQ28" s="14">
        <v>0</v>
      </c>
      <c r="CR28" s="13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36">
        <v>0</v>
      </c>
      <c r="DI28" s="37">
        <v>0</v>
      </c>
      <c r="DJ28" s="36">
        <v>0</v>
      </c>
      <c r="DK28" s="36">
        <v>0</v>
      </c>
      <c r="DL28" s="36">
        <v>0</v>
      </c>
      <c r="DM28" s="36">
        <v>0</v>
      </c>
      <c r="DN28" s="36">
        <v>0</v>
      </c>
      <c r="DO28" s="36">
        <v>0</v>
      </c>
      <c r="DP28" s="36">
        <v>0</v>
      </c>
      <c r="DQ28" s="36">
        <v>0</v>
      </c>
      <c r="DR28" s="36">
        <v>0</v>
      </c>
      <c r="DS28" s="36">
        <v>0</v>
      </c>
      <c r="DT28" s="36">
        <v>0</v>
      </c>
      <c r="DU28" s="36">
        <v>0</v>
      </c>
      <c r="DV28" s="36">
        <v>0</v>
      </c>
      <c r="DW28" s="36">
        <v>0</v>
      </c>
      <c r="DX28" s="36">
        <v>0</v>
      </c>
      <c r="DY28" s="14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" x14ac:dyDescent="0.3">
      <c r="A29" s="9" t="s">
        <v>1</v>
      </c>
      <c r="B29" s="9" t="s">
        <v>21</v>
      </c>
      <c r="C29" s="19">
        <v>400</v>
      </c>
      <c r="D29" s="19" t="s">
        <v>298</v>
      </c>
      <c r="E29" s="19" t="s">
        <v>299</v>
      </c>
      <c r="F29" s="9" t="s">
        <v>21</v>
      </c>
      <c r="G29" s="9" t="s">
        <v>300</v>
      </c>
      <c r="H29" s="9">
        <v>24</v>
      </c>
      <c r="I29" s="9" t="s">
        <v>312</v>
      </c>
      <c r="J29" s="28">
        <v>0</v>
      </c>
      <c r="K29" s="29">
        <v>22</v>
      </c>
      <c r="L29" s="28">
        <v>5</v>
      </c>
      <c r="M29" s="28">
        <v>6</v>
      </c>
      <c r="N29" s="28">
        <v>2</v>
      </c>
      <c r="O29" s="28">
        <v>0</v>
      </c>
      <c r="P29" s="28">
        <v>1</v>
      </c>
      <c r="Q29" s="28">
        <v>0</v>
      </c>
      <c r="R29" s="28">
        <v>0</v>
      </c>
      <c r="S29" s="28">
        <v>2</v>
      </c>
      <c r="T29" s="28">
        <v>1</v>
      </c>
      <c r="U29" s="28">
        <v>0</v>
      </c>
      <c r="V29" s="28">
        <v>0</v>
      </c>
      <c r="W29" s="28">
        <v>1</v>
      </c>
      <c r="X29" s="28">
        <v>0</v>
      </c>
      <c r="Y29" s="28">
        <v>0</v>
      </c>
      <c r="Z29" s="28">
        <v>0</v>
      </c>
      <c r="AA29" s="14">
        <v>0</v>
      </c>
      <c r="AB29" s="13">
        <v>24</v>
      </c>
      <c r="AC29" s="14">
        <v>7</v>
      </c>
      <c r="AD29" s="14">
        <v>9</v>
      </c>
      <c r="AE29" s="14">
        <v>4</v>
      </c>
      <c r="AF29" s="14">
        <v>6</v>
      </c>
      <c r="AG29" s="14">
        <v>8</v>
      </c>
      <c r="AH29" s="14">
        <v>3</v>
      </c>
      <c r="AI29" s="14">
        <v>5</v>
      </c>
      <c r="AJ29" s="14">
        <v>5</v>
      </c>
      <c r="AK29" s="14">
        <v>5</v>
      </c>
      <c r="AL29" s="14">
        <v>3</v>
      </c>
      <c r="AM29" s="14">
        <v>2</v>
      </c>
      <c r="AN29" s="14">
        <v>2</v>
      </c>
      <c r="AO29" s="14">
        <v>3</v>
      </c>
      <c r="AP29" s="14">
        <v>2</v>
      </c>
      <c r="AQ29" s="14">
        <v>5</v>
      </c>
      <c r="AR29" s="36">
        <v>0</v>
      </c>
      <c r="AS29" s="37">
        <v>10</v>
      </c>
      <c r="AT29" s="36">
        <v>4</v>
      </c>
      <c r="AU29" s="36">
        <v>2</v>
      </c>
      <c r="AV29" s="36">
        <v>0</v>
      </c>
      <c r="AW29" s="36">
        <v>0</v>
      </c>
      <c r="AX29" s="36">
        <v>1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1</v>
      </c>
      <c r="BE29" s="36">
        <v>1</v>
      </c>
      <c r="BF29" s="36">
        <v>0</v>
      </c>
      <c r="BG29" s="36">
        <v>0</v>
      </c>
      <c r="BH29" s="36">
        <v>0</v>
      </c>
      <c r="BI29" s="14">
        <v>0</v>
      </c>
      <c r="BJ29" s="13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1</v>
      </c>
      <c r="BR29" s="14">
        <v>1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0</v>
      </c>
      <c r="CA29" s="37">
        <v>0</v>
      </c>
      <c r="CB29" s="36">
        <v>2</v>
      </c>
      <c r="CC29" s="36">
        <v>2</v>
      </c>
      <c r="CD29" s="36">
        <v>0</v>
      </c>
      <c r="CE29" s="36">
        <v>4</v>
      </c>
      <c r="CF29" s="36">
        <v>1</v>
      </c>
      <c r="CG29" s="36">
        <v>3</v>
      </c>
      <c r="CH29" s="36">
        <v>4</v>
      </c>
      <c r="CI29" s="36">
        <v>3</v>
      </c>
      <c r="CJ29" s="36">
        <v>2</v>
      </c>
      <c r="CK29" s="36">
        <v>3</v>
      </c>
      <c r="CL29" s="36">
        <v>2</v>
      </c>
      <c r="CM29" s="36">
        <v>1</v>
      </c>
      <c r="CN29" s="36">
        <v>2</v>
      </c>
      <c r="CO29" s="36">
        <v>1</v>
      </c>
      <c r="CP29" s="36">
        <v>3</v>
      </c>
      <c r="CQ29" s="14">
        <v>0</v>
      </c>
      <c r="CR29" s="13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36">
        <v>0</v>
      </c>
      <c r="DI29" s="37">
        <v>0</v>
      </c>
      <c r="DJ29" s="36">
        <v>0</v>
      </c>
      <c r="DK29" s="36">
        <v>0</v>
      </c>
      <c r="DL29" s="36">
        <v>0</v>
      </c>
      <c r="DM29" s="36">
        <v>0</v>
      </c>
      <c r="DN29" s="36">
        <v>0</v>
      </c>
      <c r="DO29" s="36">
        <v>0</v>
      </c>
      <c r="DP29" s="36">
        <v>0</v>
      </c>
      <c r="DQ29" s="36">
        <v>0</v>
      </c>
      <c r="DR29" s="36">
        <v>0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" x14ac:dyDescent="0.3">
      <c r="A30" s="9" t="s">
        <v>1</v>
      </c>
      <c r="B30" s="9" t="s">
        <v>171</v>
      </c>
      <c r="C30" s="19">
        <v>400</v>
      </c>
      <c r="D30" s="19" t="s">
        <v>298</v>
      </c>
      <c r="E30" s="19" t="s">
        <v>299</v>
      </c>
      <c r="F30" s="9" t="s">
        <v>245</v>
      </c>
      <c r="G30" s="9" t="s">
        <v>303</v>
      </c>
      <c r="H30" s="9">
        <v>25</v>
      </c>
      <c r="I30" s="9" t="s">
        <v>172</v>
      </c>
      <c r="J30" s="28">
        <v>0</v>
      </c>
      <c r="K30" s="29">
        <v>4</v>
      </c>
      <c r="L30" s="28">
        <v>1</v>
      </c>
      <c r="M30" s="28">
        <v>2</v>
      </c>
      <c r="N30" s="28">
        <v>0</v>
      </c>
      <c r="O30" s="28">
        <v>1</v>
      </c>
      <c r="P30" s="28">
        <v>0</v>
      </c>
      <c r="Q30" s="28">
        <v>0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1</v>
      </c>
      <c r="AC30" s="14">
        <v>0</v>
      </c>
      <c r="AD30" s="14">
        <v>0</v>
      </c>
      <c r="AE30" s="14">
        <v>0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</v>
      </c>
      <c r="AN30" s="14">
        <v>0</v>
      </c>
      <c r="AO30" s="14">
        <v>1</v>
      </c>
      <c r="AP30" s="14">
        <v>0</v>
      </c>
      <c r="AQ30" s="14">
        <v>0</v>
      </c>
      <c r="AR30" s="36">
        <v>0</v>
      </c>
      <c r="AS30" s="37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1</v>
      </c>
      <c r="AZ30" s="36">
        <v>2</v>
      </c>
      <c r="BA30" s="36">
        <v>0</v>
      </c>
      <c r="BB30" s="36">
        <v>1</v>
      </c>
      <c r="BC30" s="36">
        <v>1</v>
      </c>
      <c r="BD30" s="36">
        <v>1</v>
      </c>
      <c r="BE30" s="36">
        <v>0</v>
      </c>
      <c r="BF30" s="36">
        <v>0</v>
      </c>
      <c r="BG30" s="36">
        <v>0</v>
      </c>
      <c r="BH30" s="36">
        <v>0</v>
      </c>
      <c r="BI30" s="14">
        <v>0</v>
      </c>
      <c r="BJ30" s="13">
        <v>0</v>
      </c>
      <c r="BK30" s="14">
        <v>0</v>
      </c>
      <c r="BL30" s="14">
        <v>0</v>
      </c>
      <c r="BM30" s="14">
        <v>1</v>
      </c>
      <c r="BN30" s="14">
        <v>0</v>
      </c>
      <c r="BO30" s="14">
        <v>0</v>
      </c>
      <c r="BP30" s="14">
        <v>0</v>
      </c>
      <c r="BQ30" s="14">
        <v>1</v>
      </c>
      <c r="BR30" s="14">
        <v>2</v>
      </c>
      <c r="BS30" s="14">
        <v>0</v>
      </c>
      <c r="BT30" s="14">
        <v>2</v>
      </c>
      <c r="BU30" s="14">
        <v>2</v>
      </c>
      <c r="BV30" s="14">
        <v>0</v>
      </c>
      <c r="BW30" s="14">
        <v>0</v>
      </c>
      <c r="BX30" s="14">
        <v>0</v>
      </c>
      <c r="BY30" s="14">
        <v>1</v>
      </c>
      <c r="BZ30" s="36">
        <v>0</v>
      </c>
      <c r="CA30" s="37">
        <v>10</v>
      </c>
      <c r="CB30" s="36">
        <v>3</v>
      </c>
      <c r="CC30" s="36">
        <v>1</v>
      </c>
      <c r="CD30" s="36">
        <v>0</v>
      </c>
      <c r="CE30" s="36">
        <v>1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0</v>
      </c>
      <c r="CN30" s="36">
        <v>0</v>
      </c>
      <c r="CO30" s="36">
        <v>0</v>
      </c>
      <c r="CP30" s="36">
        <v>0</v>
      </c>
      <c r="CQ30" s="14">
        <v>0</v>
      </c>
      <c r="CR30" s="13">
        <v>2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36">
        <v>0</v>
      </c>
      <c r="DI30" s="37">
        <v>0</v>
      </c>
      <c r="DJ30" s="36">
        <v>0</v>
      </c>
      <c r="DK30" s="36">
        <v>0</v>
      </c>
      <c r="DL30" s="36">
        <v>0</v>
      </c>
      <c r="DM30" s="36">
        <v>0</v>
      </c>
      <c r="DN30" s="36">
        <v>0</v>
      </c>
      <c r="DO30" s="36">
        <v>0</v>
      </c>
      <c r="DP30" s="36">
        <v>0</v>
      </c>
      <c r="DQ30" s="36">
        <v>0</v>
      </c>
      <c r="DR30" s="36">
        <v>0</v>
      </c>
      <c r="DS30" s="36">
        <v>0</v>
      </c>
      <c r="DT30" s="36">
        <v>0</v>
      </c>
      <c r="DU30" s="36">
        <v>0</v>
      </c>
      <c r="DV30" s="36">
        <v>0</v>
      </c>
      <c r="DW30" s="36">
        <v>0</v>
      </c>
      <c r="DX30" s="36">
        <v>0</v>
      </c>
      <c r="DY30" s="14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" x14ac:dyDescent="0.3">
      <c r="A31" s="9" t="s">
        <v>1</v>
      </c>
      <c r="B31" s="9" t="s">
        <v>171</v>
      </c>
      <c r="C31" s="19">
        <v>400</v>
      </c>
      <c r="D31" s="19" t="s">
        <v>298</v>
      </c>
      <c r="E31" s="19" t="s">
        <v>299</v>
      </c>
      <c r="F31" s="9" t="s">
        <v>245</v>
      </c>
      <c r="G31" s="9" t="s">
        <v>306</v>
      </c>
      <c r="H31" s="9">
        <v>26</v>
      </c>
      <c r="I31" s="9" t="s">
        <v>313</v>
      </c>
      <c r="J31" s="28">
        <v>0</v>
      </c>
      <c r="K31" s="29">
        <v>21</v>
      </c>
      <c r="L31" s="28">
        <v>9</v>
      </c>
      <c r="M31" s="28">
        <v>2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>
        <v>0</v>
      </c>
      <c r="AB31" s="13">
        <v>22</v>
      </c>
      <c r="AC31" s="14">
        <v>10</v>
      </c>
      <c r="AD31" s="14">
        <v>2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36">
        <v>0</v>
      </c>
      <c r="AS31" s="37">
        <v>8</v>
      </c>
      <c r="AT31" s="36">
        <v>2</v>
      </c>
      <c r="AU31" s="36">
        <v>4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14">
        <v>0</v>
      </c>
      <c r="BJ31" s="13">
        <v>10</v>
      </c>
      <c r="BK31" s="14">
        <v>0</v>
      </c>
      <c r="BL31" s="14">
        <v>2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2</v>
      </c>
      <c r="BV31" s="14">
        <v>1</v>
      </c>
      <c r="BW31" s="14">
        <v>0</v>
      </c>
      <c r="BX31" s="14">
        <v>1</v>
      </c>
      <c r="BY31" s="14">
        <v>3</v>
      </c>
      <c r="BZ31" s="36">
        <v>0</v>
      </c>
      <c r="CA31" s="37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6">
        <v>0</v>
      </c>
      <c r="CJ31" s="36">
        <v>0</v>
      </c>
      <c r="CK31" s="36">
        <v>0</v>
      </c>
      <c r="CL31" s="36">
        <v>0</v>
      </c>
      <c r="CM31" s="36">
        <v>0</v>
      </c>
      <c r="CN31" s="36">
        <v>0</v>
      </c>
      <c r="CO31" s="36">
        <v>0</v>
      </c>
      <c r="CP31" s="36">
        <v>0</v>
      </c>
      <c r="CQ31" s="14">
        <v>0</v>
      </c>
      <c r="CR31" s="13">
        <v>0</v>
      </c>
      <c r="CS31" s="14">
        <v>1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36">
        <v>0</v>
      </c>
      <c r="DI31" s="37">
        <v>0</v>
      </c>
      <c r="DJ31" s="36">
        <v>0</v>
      </c>
      <c r="DK31" s="36">
        <v>0</v>
      </c>
      <c r="DL31" s="36">
        <v>0</v>
      </c>
      <c r="DM31" s="36">
        <v>0</v>
      </c>
      <c r="DN31" s="36">
        <v>0</v>
      </c>
      <c r="DO31" s="36">
        <v>0</v>
      </c>
      <c r="DP31" s="36">
        <v>0</v>
      </c>
      <c r="DQ31" s="36">
        <v>0</v>
      </c>
      <c r="DR31" s="36">
        <v>1</v>
      </c>
      <c r="DS31" s="36">
        <v>0</v>
      </c>
      <c r="DT31" s="36">
        <v>0</v>
      </c>
      <c r="DU31" s="36">
        <v>0</v>
      </c>
      <c r="DV31" s="36">
        <v>0</v>
      </c>
      <c r="DW31" s="36">
        <v>0</v>
      </c>
      <c r="DX31" s="36">
        <v>0</v>
      </c>
      <c r="DY31" s="14"/>
      <c r="DZ31" s="13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" x14ac:dyDescent="0.3">
      <c r="A32" s="9" t="s">
        <v>1</v>
      </c>
      <c r="B32" s="9" t="s">
        <v>171</v>
      </c>
      <c r="C32" s="19">
        <v>400</v>
      </c>
      <c r="D32" s="19" t="s">
        <v>298</v>
      </c>
      <c r="E32" s="19" t="s">
        <v>299</v>
      </c>
      <c r="F32" s="9" t="s">
        <v>245</v>
      </c>
      <c r="G32" s="9" t="s">
        <v>300</v>
      </c>
      <c r="H32" s="9">
        <v>27</v>
      </c>
      <c r="I32" s="9" t="s">
        <v>314</v>
      </c>
      <c r="J32" s="28">
        <v>0</v>
      </c>
      <c r="K32" s="29">
        <v>16</v>
      </c>
      <c r="L32" s="28">
        <v>6</v>
      </c>
      <c r="M32" s="28">
        <v>1</v>
      </c>
      <c r="N32" s="28">
        <v>1</v>
      </c>
      <c r="O32" s="28">
        <v>2</v>
      </c>
      <c r="P32" s="28">
        <v>0</v>
      </c>
      <c r="Q32" s="28">
        <v>0</v>
      </c>
      <c r="R32" s="28">
        <v>2</v>
      </c>
      <c r="S32" s="28">
        <v>0</v>
      </c>
      <c r="T32" s="28">
        <v>0</v>
      </c>
      <c r="U32" s="28">
        <v>1</v>
      </c>
      <c r="V32" s="28">
        <v>0</v>
      </c>
      <c r="W32" s="28">
        <v>1</v>
      </c>
      <c r="X32" s="28">
        <v>1</v>
      </c>
      <c r="Y32" s="28">
        <v>1</v>
      </c>
      <c r="Z32" s="28">
        <v>0</v>
      </c>
      <c r="AA32" s="14">
        <v>0</v>
      </c>
      <c r="AB32" s="13">
        <v>17</v>
      </c>
      <c r="AC32" s="14">
        <v>2</v>
      </c>
      <c r="AD32" s="14">
        <v>9</v>
      </c>
      <c r="AE32" s="14">
        <v>11</v>
      </c>
      <c r="AF32" s="14">
        <v>10</v>
      </c>
      <c r="AG32" s="14">
        <v>3</v>
      </c>
      <c r="AH32" s="14">
        <v>12</v>
      </c>
      <c r="AI32" s="14">
        <v>7</v>
      </c>
      <c r="AJ32" s="14">
        <v>7</v>
      </c>
      <c r="AK32" s="14">
        <v>2</v>
      </c>
      <c r="AL32" s="14">
        <v>10</v>
      </c>
      <c r="AM32" s="14">
        <v>7</v>
      </c>
      <c r="AN32" s="14">
        <v>4</v>
      </c>
      <c r="AO32" s="14">
        <v>3</v>
      </c>
      <c r="AP32" s="14">
        <v>7</v>
      </c>
      <c r="AQ32" s="14">
        <v>5</v>
      </c>
      <c r="AR32" s="36">
        <v>0</v>
      </c>
      <c r="AS32" s="37">
        <v>8</v>
      </c>
      <c r="AT32" s="36">
        <v>1</v>
      </c>
      <c r="AU32" s="36">
        <v>2</v>
      </c>
      <c r="AV32" s="36">
        <v>2</v>
      </c>
      <c r="AW32" s="36">
        <v>1</v>
      </c>
      <c r="AX32" s="36">
        <v>3</v>
      </c>
      <c r="AY32" s="36">
        <v>0</v>
      </c>
      <c r="AZ32" s="36">
        <v>1</v>
      </c>
      <c r="BA32" s="36">
        <v>0</v>
      </c>
      <c r="BB32" s="36">
        <v>6</v>
      </c>
      <c r="BC32" s="36">
        <v>24</v>
      </c>
      <c r="BD32" s="36">
        <v>36</v>
      </c>
      <c r="BE32" s="36">
        <v>26</v>
      </c>
      <c r="BF32" s="36">
        <v>33</v>
      </c>
      <c r="BG32" s="36">
        <v>22</v>
      </c>
      <c r="BH32" s="36">
        <v>14</v>
      </c>
      <c r="BI32" s="14">
        <v>0</v>
      </c>
      <c r="BJ32" s="13">
        <v>11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1</v>
      </c>
      <c r="BQ32" s="14">
        <v>0</v>
      </c>
      <c r="BR32" s="14">
        <v>0</v>
      </c>
      <c r="BS32" s="14">
        <v>0</v>
      </c>
      <c r="BT32" s="14">
        <v>0</v>
      </c>
      <c r="BU32" s="14">
        <v>1</v>
      </c>
      <c r="BV32" s="14">
        <v>0</v>
      </c>
      <c r="BW32" s="14">
        <v>1</v>
      </c>
      <c r="BX32" s="14">
        <v>0</v>
      </c>
      <c r="BY32" s="14">
        <v>0</v>
      </c>
      <c r="BZ32" s="36">
        <v>0</v>
      </c>
      <c r="CA32" s="37">
        <v>6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36">
        <v>0</v>
      </c>
      <c r="CN32" s="36">
        <v>0</v>
      </c>
      <c r="CO32" s="36">
        <v>0</v>
      </c>
      <c r="CP32" s="36">
        <v>0</v>
      </c>
      <c r="CQ32" s="14">
        <v>0</v>
      </c>
      <c r="CR32" s="13">
        <v>1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1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36">
        <v>0</v>
      </c>
      <c r="DI32" s="37">
        <v>3</v>
      </c>
      <c r="DJ32" s="36">
        <v>1</v>
      </c>
      <c r="DK32" s="36">
        <v>0</v>
      </c>
      <c r="DL32" s="36">
        <v>0</v>
      </c>
      <c r="DM32" s="36">
        <v>0</v>
      </c>
      <c r="DN32" s="36">
        <v>0</v>
      </c>
      <c r="DO32" s="36">
        <v>0</v>
      </c>
      <c r="DP32" s="36">
        <v>0</v>
      </c>
      <c r="DQ32" s="36">
        <v>0</v>
      </c>
      <c r="DR32" s="36">
        <v>0</v>
      </c>
      <c r="DS32" s="36">
        <v>0</v>
      </c>
      <c r="DT32" s="36">
        <v>0</v>
      </c>
      <c r="DU32" s="36">
        <v>0</v>
      </c>
      <c r="DV32" s="36">
        <v>0</v>
      </c>
      <c r="DW32" s="36">
        <v>0</v>
      </c>
      <c r="DX32" s="36">
        <v>0</v>
      </c>
      <c r="DY32" s="14"/>
      <c r="DZ32" s="13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" x14ac:dyDescent="0.3">
      <c r="A33" s="9" t="s">
        <v>1</v>
      </c>
      <c r="B33" s="9" t="s">
        <v>171</v>
      </c>
      <c r="C33" s="19">
        <v>400</v>
      </c>
      <c r="D33" s="19" t="s">
        <v>298</v>
      </c>
      <c r="E33" s="19" t="s">
        <v>299</v>
      </c>
      <c r="F33" s="9" t="s">
        <v>245</v>
      </c>
      <c r="G33" s="9" t="s">
        <v>301</v>
      </c>
      <c r="H33" s="9">
        <v>28</v>
      </c>
      <c r="I33" s="9" t="s">
        <v>175</v>
      </c>
      <c r="J33" s="28">
        <v>0</v>
      </c>
      <c r="K33" s="29">
        <v>2</v>
      </c>
      <c r="L33" s="28">
        <v>1</v>
      </c>
      <c r="M33" s="28">
        <v>2</v>
      </c>
      <c r="N33" s="28">
        <v>2</v>
      </c>
      <c r="O33" s="28">
        <v>0</v>
      </c>
      <c r="P33" s="28">
        <v>0</v>
      </c>
      <c r="Q33" s="28">
        <v>1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>
        <v>0</v>
      </c>
      <c r="AB33" s="13">
        <v>0</v>
      </c>
      <c r="AC33" s="14">
        <v>0</v>
      </c>
      <c r="AD33" s="14">
        <v>1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36">
        <v>0</v>
      </c>
      <c r="AS33" s="37">
        <v>1</v>
      </c>
      <c r="AT33" s="36">
        <v>0</v>
      </c>
      <c r="AU33" s="36">
        <v>1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14">
        <v>0</v>
      </c>
      <c r="BJ33" s="13">
        <v>1</v>
      </c>
      <c r="BK33" s="14">
        <v>1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36">
        <v>0</v>
      </c>
      <c r="CA33" s="37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6">
        <v>0</v>
      </c>
      <c r="CJ33" s="36">
        <v>0</v>
      </c>
      <c r="CK33" s="36">
        <v>0</v>
      </c>
      <c r="CL33" s="36">
        <v>0</v>
      </c>
      <c r="CM33" s="36">
        <v>0</v>
      </c>
      <c r="CN33" s="36">
        <v>0</v>
      </c>
      <c r="CO33" s="36">
        <v>0</v>
      </c>
      <c r="CP33" s="36">
        <v>0</v>
      </c>
      <c r="CQ33" s="14">
        <v>0</v>
      </c>
      <c r="CR33" s="13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36">
        <v>0</v>
      </c>
      <c r="DI33" s="37">
        <v>0</v>
      </c>
      <c r="DJ33" s="36">
        <v>0</v>
      </c>
      <c r="DK33" s="36">
        <v>0</v>
      </c>
      <c r="DL33" s="36">
        <v>0</v>
      </c>
      <c r="DM33" s="36">
        <v>0</v>
      </c>
      <c r="DN33" s="36">
        <v>0</v>
      </c>
      <c r="DO33" s="36">
        <v>0</v>
      </c>
      <c r="DP33" s="36">
        <v>0</v>
      </c>
      <c r="DQ33" s="36">
        <v>0</v>
      </c>
      <c r="DR33" s="36">
        <v>0</v>
      </c>
      <c r="DS33" s="36">
        <v>0</v>
      </c>
      <c r="DT33" s="36">
        <v>0</v>
      </c>
      <c r="DU33" s="36">
        <v>0</v>
      </c>
      <c r="DV33" s="36">
        <v>0</v>
      </c>
      <c r="DW33" s="36">
        <v>0</v>
      </c>
      <c r="DX33" s="36">
        <v>0</v>
      </c>
      <c r="DY33" s="14"/>
      <c r="DZ33" s="13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" x14ac:dyDescent="0.3">
      <c r="A34" s="9" t="s">
        <v>1</v>
      </c>
      <c r="B34" s="9" t="s">
        <v>171</v>
      </c>
      <c r="C34" s="19">
        <v>400</v>
      </c>
      <c r="D34" s="19" t="s">
        <v>298</v>
      </c>
      <c r="E34" s="19" t="s">
        <v>299</v>
      </c>
      <c r="F34" s="9" t="s">
        <v>245</v>
      </c>
      <c r="G34" s="9" t="s">
        <v>300</v>
      </c>
      <c r="H34" s="9">
        <v>29</v>
      </c>
      <c r="I34" s="9" t="s">
        <v>315</v>
      </c>
      <c r="J34" s="28">
        <v>0</v>
      </c>
      <c r="K34" s="29">
        <v>8</v>
      </c>
      <c r="L34" s="28">
        <v>9</v>
      </c>
      <c r="M34" s="28">
        <v>3</v>
      </c>
      <c r="N34" s="28">
        <v>3</v>
      </c>
      <c r="O34" s="28">
        <v>0</v>
      </c>
      <c r="P34" s="28">
        <v>1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4</v>
      </c>
      <c r="AC34" s="14">
        <v>0</v>
      </c>
      <c r="AD34" s="14">
        <v>3</v>
      </c>
      <c r="AE34" s="14">
        <v>0</v>
      </c>
      <c r="AF34" s="14">
        <v>1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36">
        <v>0</v>
      </c>
      <c r="AS34" s="37">
        <v>16</v>
      </c>
      <c r="AT34" s="36">
        <v>7</v>
      </c>
      <c r="AU34" s="36">
        <v>1</v>
      </c>
      <c r="AV34" s="36">
        <v>1</v>
      </c>
      <c r="AW34" s="36">
        <v>0</v>
      </c>
      <c r="AX34" s="36">
        <v>0</v>
      </c>
      <c r="AY34" s="36">
        <v>0</v>
      </c>
      <c r="AZ34" s="36">
        <v>1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14">
        <v>0</v>
      </c>
      <c r="BJ34" s="13">
        <v>3</v>
      </c>
      <c r="BK34" s="14">
        <v>5</v>
      </c>
      <c r="BL34" s="14">
        <v>2</v>
      </c>
      <c r="BM34" s="14">
        <v>0</v>
      </c>
      <c r="BN34" s="14">
        <v>1</v>
      </c>
      <c r="BO34" s="14">
        <v>0</v>
      </c>
      <c r="BP34" s="14">
        <v>0</v>
      </c>
      <c r="BQ34" s="14">
        <v>1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6">
        <v>0</v>
      </c>
      <c r="CJ34" s="36">
        <v>0</v>
      </c>
      <c r="CK34" s="36">
        <v>0</v>
      </c>
      <c r="CL34" s="36">
        <v>0</v>
      </c>
      <c r="CM34" s="36">
        <v>0</v>
      </c>
      <c r="CN34" s="36">
        <v>0</v>
      </c>
      <c r="CO34" s="36">
        <v>0</v>
      </c>
      <c r="CP34" s="36">
        <v>0</v>
      </c>
      <c r="CQ34" s="14">
        <v>0</v>
      </c>
      <c r="CR34" s="13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0</v>
      </c>
      <c r="DI34" s="37">
        <v>0</v>
      </c>
      <c r="DJ34" s="36">
        <v>0</v>
      </c>
      <c r="DK34" s="36">
        <v>0</v>
      </c>
      <c r="DL34" s="36">
        <v>0</v>
      </c>
      <c r="DM34" s="36">
        <v>0</v>
      </c>
      <c r="DN34" s="36">
        <v>0</v>
      </c>
      <c r="DO34" s="36">
        <v>0</v>
      </c>
      <c r="DP34" s="36">
        <v>0</v>
      </c>
      <c r="DQ34" s="36">
        <v>0</v>
      </c>
      <c r="DR34" s="36">
        <v>0</v>
      </c>
      <c r="DS34" s="36">
        <v>0</v>
      </c>
      <c r="DT34" s="36">
        <v>0</v>
      </c>
      <c r="DU34" s="36">
        <v>0</v>
      </c>
      <c r="DV34" s="36">
        <v>0</v>
      </c>
      <c r="DW34" s="36">
        <v>0</v>
      </c>
      <c r="DX34" s="36">
        <v>0</v>
      </c>
      <c r="DY34" s="14"/>
      <c r="DZ34" s="13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" x14ac:dyDescent="0.3">
      <c r="A35" s="9" t="s">
        <v>1</v>
      </c>
      <c r="B35" s="9" t="s">
        <v>171</v>
      </c>
      <c r="C35" s="19">
        <v>400</v>
      </c>
      <c r="D35" s="19" t="s">
        <v>298</v>
      </c>
      <c r="E35" s="19" t="s">
        <v>299</v>
      </c>
      <c r="F35" s="9" t="s">
        <v>245</v>
      </c>
      <c r="G35" s="9" t="s">
        <v>306</v>
      </c>
      <c r="H35" s="9">
        <v>30</v>
      </c>
      <c r="I35" s="9" t="s">
        <v>316</v>
      </c>
      <c r="J35" s="28">
        <v>0</v>
      </c>
      <c r="K35" s="29">
        <v>7</v>
      </c>
      <c r="L35" s="28">
        <v>2</v>
      </c>
      <c r="M35" s="28">
        <v>2</v>
      </c>
      <c r="N35" s="28">
        <v>2</v>
      </c>
      <c r="O35" s="28">
        <v>5</v>
      </c>
      <c r="P35" s="28">
        <v>0</v>
      </c>
      <c r="Q35" s="28">
        <v>2</v>
      </c>
      <c r="R35" s="28">
        <v>2</v>
      </c>
      <c r="S35" s="28">
        <v>1</v>
      </c>
      <c r="T35" s="28">
        <v>2</v>
      </c>
      <c r="U35" s="28">
        <v>2</v>
      </c>
      <c r="V35" s="28">
        <v>0</v>
      </c>
      <c r="W35" s="28">
        <v>2</v>
      </c>
      <c r="X35" s="28">
        <v>0</v>
      </c>
      <c r="Y35" s="28">
        <v>3</v>
      </c>
      <c r="Z35" s="28">
        <v>1</v>
      </c>
      <c r="AA35" s="14">
        <v>0</v>
      </c>
      <c r="AB35" s="13">
        <v>4</v>
      </c>
      <c r="AC35" s="14">
        <v>4</v>
      </c>
      <c r="AD35" s="14">
        <v>4</v>
      </c>
      <c r="AE35" s="14">
        <v>1</v>
      </c>
      <c r="AF35" s="14">
        <v>1</v>
      </c>
      <c r="AG35" s="14">
        <v>5</v>
      </c>
      <c r="AH35" s="14">
        <v>0</v>
      </c>
      <c r="AI35" s="14">
        <v>1</v>
      </c>
      <c r="AJ35" s="14">
        <v>0</v>
      </c>
      <c r="AK35" s="14">
        <v>1</v>
      </c>
      <c r="AL35" s="14">
        <v>1</v>
      </c>
      <c r="AM35" s="14">
        <v>2</v>
      </c>
      <c r="AN35" s="14">
        <v>1</v>
      </c>
      <c r="AO35" s="14">
        <v>2</v>
      </c>
      <c r="AP35" s="14">
        <v>1</v>
      </c>
      <c r="AQ35" s="14">
        <v>1</v>
      </c>
      <c r="AR35" s="36">
        <v>0</v>
      </c>
      <c r="AS35" s="37">
        <v>25</v>
      </c>
      <c r="AT35" s="36">
        <v>5</v>
      </c>
      <c r="AU35" s="36">
        <v>5</v>
      </c>
      <c r="AV35" s="36">
        <v>5</v>
      </c>
      <c r="AW35" s="36">
        <v>3</v>
      </c>
      <c r="AX35" s="36">
        <v>1</v>
      </c>
      <c r="AY35" s="36">
        <v>7</v>
      </c>
      <c r="AZ35" s="36">
        <v>5</v>
      </c>
      <c r="BA35" s="36">
        <v>2</v>
      </c>
      <c r="BB35" s="36">
        <v>3</v>
      </c>
      <c r="BC35" s="36">
        <v>1</v>
      </c>
      <c r="BD35" s="36">
        <v>4</v>
      </c>
      <c r="BE35" s="36">
        <v>2</v>
      </c>
      <c r="BF35" s="36">
        <v>2</v>
      </c>
      <c r="BG35" s="36">
        <v>2</v>
      </c>
      <c r="BH35" s="36">
        <v>0</v>
      </c>
      <c r="BI35" s="14">
        <v>0</v>
      </c>
      <c r="BJ35" s="13">
        <v>3</v>
      </c>
      <c r="BK35" s="14">
        <v>6</v>
      </c>
      <c r="BL35" s="14">
        <v>1</v>
      </c>
      <c r="BM35" s="14">
        <v>5</v>
      </c>
      <c r="BN35" s="14">
        <v>3</v>
      </c>
      <c r="BO35" s="14">
        <v>3</v>
      </c>
      <c r="BP35" s="14">
        <v>7</v>
      </c>
      <c r="BQ35" s="14">
        <v>4</v>
      </c>
      <c r="BR35" s="14">
        <v>2</v>
      </c>
      <c r="BS35" s="14">
        <v>7</v>
      </c>
      <c r="BT35" s="14">
        <v>4</v>
      </c>
      <c r="BU35" s="14">
        <v>1</v>
      </c>
      <c r="BV35" s="14">
        <v>6</v>
      </c>
      <c r="BW35" s="14">
        <v>1</v>
      </c>
      <c r="BX35" s="14">
        <v>2</v>
      </c>
      <c r="BY35" s="14">
        <v>2</v>
      </c>
      <c r="BZ35" s="36">
        <v>0</v>
      </c>
      <c r="CA35" s="37">
        <v>0</v>
      </c>
      <c r="CB35" s="36">
        <v>2</v>
      </c>
      <c r="CC35" s="36">
        <v>1</v>
      </c>
      <c r="CD35" s="36">
        <v>1</v>
      </c>
      <c r="CE35" s="36">
        <v>6</v>
      </c>
      <c r="CF35" s="36">
        <v>1</v>
      </c>
      <c r="CG35" s="36">
        <v>1</v>
      </c>
      <c r="CH35" s="36">
        <v>2</v>
      </c>
      <c r="CI35" s="36">
        <v>0</v>
      </c>
      <c r="CJ35" s="36">
        <v>4</v>
      </c>
      <c r="CK35" s="36">
        <v>1</v>
      </c>
      <c r="CL35" s="36">
        <v>3</v>
      </c>
      <c r="CM35" s="36">
        <v>3</v>
      </c>
      <c r="CN35" s="36">
        <v>0</v>
      </c>
      <c r="CO35" s="36">
        <v>2</v>
      </c>
      <c r="CP35" s="36">
        <v>3</v>
      </c>
      <c r="CQ35" s="14">
        <v>0</v>
      </c>
      <c r="CR35" s="13">
        <v>1</v>
      </c>
      <c r="CS35" s="14">
        <v>1</v>
      </c>
      <c r="CT35" s="14">
        <v>2</v>
      </c>
      <c r="CU35" s="14">
        <v>1</v>
      </c>
      <c r="CV35" s="14">
        <v>1</v>
      </c>
      <c r="CW35" s="14">
        <v>2</v>
      </c>
      <c r="CX35" s="14">
        <v>1</v>
      </c>
      <c r="CY35" s="14">
        <v>2</v>
      </c>
      <c r="CZ35" s="14">
        <v>0</v>
      </c>
      <c r="DA35" s="14">
        <v>3</v>
      </c>
      <c r="DB35" s="14">
        <v>0</v>
      </c>
      <c r="DC35" s="14">
        <v>4</v>
      </c>
      <c r="DD35" s="14">
        <v>1</v>
      </c>
      <c r="DE35" s="14">
        <v>1</v>
      </c>
      <c r="DF35" s="14">
        <v>0</v>
      </c>
      <c r="DG35" s="14">
        <v>0</v>
      </c>
      <c r="DH35" s="36">
        <v>0</v>
      </c>
      <c r="DI35" s="37">
        <v>1</v>
      </c>
      <c r="DJ35" s="36">
        <v>0</v>
      </c>
      <c r="DK35" s="36">
        <v>0</v>
      </c>
      <c r="DL35" s="36">
        <v>0</v>
      </c>
      <c r="DM35" s="36">
        <v>0</v>
      </c>
      <c r="DN35" s="36">
        <v>0</v>
      </c>
      <c r="DO35" s="36">
        <v>0</v>
      </c>
      <c r="DP35" s="36">
        <v>0</v>
      </c>
      <c r="DQ35" s="36">
        <v>0</v>
      </c>
      <c r="DR35" s="36">
        <v>1</v>
      </c>
      <c r="DS35" s="36">
        <v>0</v>
      </c>
      <c r="DT35" s="36">
        <v>0</v>
      </c>
      <c r="DU35" s="36">
        <v>0</v>
      </c>
      <c r="DV35" s="36">
        <v>0</v>
      </c>
      <c r="DW35" s="36">
        <v>0</v>
      </c>
      <c r="DX35" s="36">
        <v>0</v>
      </c>
      <c r="DY35" s="14"/>
      <c r="DZ35" s="13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" x14ac:dyDescent="0.3">
      <c r="A36" s="9" t="s">
        <v>1</v>
      </c>
      <c r="B36" s="9" t="s">
        <v>171</v>
      </c>
      <c r="C36" s="19">
        <v>400</v>
      </c>
      <c r="D36" s="19" t="s">
        <v>298</v>
      </c>
      <c r="E36" s="19" t="s">
        <v>299</v>
      </c>
      <c r="F36" s="9" t="s">
        <v>245</v>
      </c>
      <c r="G36" s="9" t="s">
        <v>306</v>
      </c>
      <c r="H36" s="9">
        <v>31</v>
      </c>
      <c r="I36" s="9" t="s">
        <v>176</v>
      </c>
      <c r="J36" s="28">
        <v>0</v>
      </c>
      <c r="K36" s="29">
        <v>8</v>
      </c>
      <c r="L36" s="28">
        <v>6</v>
      </c>
      <c r="M36" s="28">
        <v>13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14">
        <v>0</v>
      </c>
      <c r="AB36" s="13">
        <v>2</v>
      </c>
      <c r="AC36" s="14">
        <v>3</v>
      </c>
      <c r="AD36" s="14">
        <v>5</v>
      </c>
      <c r="AE36" s="14">
        <v>1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36">
        <v>0</v>
      </c>
      <c r="AS36" s="37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36">
        <v>0</v>
      </c>
      <c r="CA36" s="37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36">
        <v>0</v>
      </c>
      <c r="DI36" s="37">
        <v>0</v>
      </c>
      <c r="DJ36" s="36">
        <v>0</v>
      </c>
      <c r="DK36" s="36">
        <v>0</v>
      </c>
      <c r="DL36" s="36">
        <v>0</v>
      </c>
      <c r="DM36" s="36">
        <v>0</v>
      </c>
      <c r="DN36" s="36">
        <v>0</v>
      </c>
      <c r="DO36" s="36">
        <v>0</v>
      </c>
      <c r="DP36" s="36">
        <v>0</v>
      </c>
      <c r="DQ36" s="36">
        <v>0</v>
      </c>
      <c r="DR36" s="36">
        <v>0</v>
      </c>
      <c r="DS36" s="36">
        <v>0</v>
      </c>
      <c r="DT36" s="36">
        <v>0</v>
      </c>
      <c r="DU36" s="36">
        <v>0</v>
      </c>
      <c r="DV36" s="36">
        <v>0</v>
      </c>
      <c r="DW36" s="36">
        <v>0</v>
      </c>
      <c r="DX36" s="36">
        <v>0</v>
      </c>
      <c r="DY36" s="14"/>
      <c r="DZ36" s="13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" x14ac:dyDescent="0.3">
      <c r="A37" s="9" t="s">
        <v>1</v>
      </c>
      <c r="B37" s="9" t="s">
        <v>171</v>
      </c>
      <c r="C37" s="19">
        <v>400</v>
      </c>
      <c r="D37" s="19" t="s">
        <v>298</v>
      </c>
      <c r="E37" s="19" t="s">
        <v>299</v>
      </c>
      <c r="F37" s="9" t="s">
        <v>245</v>
      </c>
      <c r="G37" s="9" t="s">
        <v>306</v>
      </c>
      <c r="H37" s="9">
        <v>32</v>
      </c>
      <c r="I37" s="9" t="s">
        <v>170</v>
      </c>
      <c r="J37" s="28">
        <v>0</v>
      </c>
      <c r="K37" s="29">
        <v>13</v>
      </c>
      <c r="L37" s="28">
        <v>9</v>
      </c>
      <c r="M37" s="28">
        <v>6</v>
      </c>
      <c r="N37" s="28">
        <v>0</v>
      </c>
      <c r="O37" s="28">
        <v>1</v>
      </c>
      <c r="P37" s="28">
        <v>0</v>
      </c>
      <c r="Q37" s="28">
        <v>1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1</v>
      </c>
      <c r="Y37" s="28">
        <v>1</v>
      </c>
      <c r="Z37" s="28">
        <v>0</v>
      </c>
      <c r="AA37" s="14">
        <v>0</v>
      </c>
      <c r="AB37" s="13">
        <v>17</v>
      </c>
      <c r="AC37" s="14">
        <v>12</v>
      </c>
      <c r="AD37" s="14">
        <v>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1</v>
      </c>
      <c r="AO37" s="14">
        <v>0</v>
      </c>
      <c r="AP37" s="14">
        <v>0</v>
      </c>
      <c r="AQ37" s="14">
        <v>0</v>
      </c>
      <c r="AR37" s="36">
        <v>0</v>
      </c>
      <c r="AS37" s="37">
        <v>13</v>
      </c>
      <c r="AT37" s="36">
        <v>5</v>
      </c>
      <c r="AU37" s="36">
        <v>4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14">
        <v>0</v>
      </c>
      <c r="BJ37" s="13">
        <v>0</v>
      </c>
      <c r="BK37" s="14">
        <v>0</v>
      </c>
      <c r="BL37" s="14">
        <v>0</v>
      </c>
      <c r="BM37" s="14">
        <v>0</v>
      </c>
      <c r="BN37" s="14">
        <v>1</v>
      </c>
      <c r="BO37" s="14">
        <v>0</v>
      </c>
      <c r="BP37" s="14">
        <v>0</v>
      </c>
      <c r="BQ37" s="14">
        <v>2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36">
        <v>0</v>
      </c>
      <c r="CA37" s="37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1</v>
      </c>
      <c r="CI37" s="36">
        <v>1</v>
      </c>
      <c r="CJ37" s="36">
        <v>0</v>
      </c>
      <c r="CK37" s="36">
        <v>1</v>
      </c>
      <c r="CL37" s="36">
        <v>1</v>
      </c>
      <c r="CM37" s="36">
        <v>1</v>
      </c>
      <c r="CN37" s="36">
        <v>0</v>
      </c>
      <c r="CO37" s="36">
        <v>0</v>
      </c>
      <c r="CP37" s="36">
        <v>1</v>
      </c>
      <c r="CQ37" s="14">
        <v>0</v>
      </c>
      <c r="CR37" s="13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36">
        <v>0</v>
      </c>
      <c r="DI37" s="37">
        <v>0</v>
      </c>
      <c r="DJ37" s="36">
        <v>0</v>
      </c>
      <c r="DK37" s="36">
        <v>0</v>
      </c>
      <c r="DL37" s="36">
        <v>0</v>
      </c>
      <c r="DM37" s="36">
        <v>0</v>
      </c>
      <c r="DN37" s="36">
        <v>0</v>
      </c>
      <c r="DO37" s="36">
        <v>0</v>
      </c>
      <c r="DP37" s="36">
        <v>0</v>
      </c>
      <c r="DQ37" s="36">
        <v>0</v>
      </c>
      <c r="DR37" s="36">
        <v>0</v>
      </c>
      <c r="DS37" s="36">
        <v>0</v>
      </c>
      <c r="DT37" s="36">
        <v>0</v>
      </c>
      <c r="DU37" s="36">
        <v>0</v>
      </c>
      <c r="DV37" s="36">
        <v>0</v>
      </c>
      <c r="DW37" s="36">
        <v>0</v>
      </c>
      <c r="DX37" s="36">
        <v>0</v>
      </c>
      <c r="DY37" s="14"/>
      <c r="DZ37" s="13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" x14ac:dyDescent="0.3">
      <c r="A38" s="9" t="s">
        <v>1</v>
      </c>
      <c r="B38" s="9" t="s">
        <v>171</v>
      </c>
      <c r="C38" s="19">
        <v>400</v>
      </c>
      <c r="D38" s="19" t="s">
        <v>298</v>
      </c>
      <c r="E38" s="19" t="s">
        <v>299</v>
      </c>
      <c r="F38" s="9" t="s">
        <v>245</v>
      </c>
      <c r="G38" s="9" t="s">
        <v>306</v>
      </c>
      <c r="H38" s="9">
        <v>33</v>
      </c>
      <c r="I38" s="9" t="s">
        <v>317</v>
      </c>
      <c r="J38" s="28">
        <v>0</v>
      </c>
      <c r="K38" s="29">
        <v>4</v>
      </c>
      <c r="L38" s="28">
        <v>3</v>
      </c>
      <c r="M38" s="28">
        <v>3</v>
      </c>
      <c r="N38" s="28">
        <v>5</v>
      </c>
      <c r="O38" s="28">
        <v>1</v>
      </c>
      <c r="P38" s="28">
        <v>0</v>
      </c>
      <c r="Q38" s="28">
        <v>1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1</v>
      </c>
      <c r="AA38" s="14">
        <v>0</v>
      </c>
      <c r="AB38" s="13">
        <v>4</v>
      </c>
      <c r="AC38" s="14">
        <v>2</v>
      </c>
      <c r="AD38" s="14">
        <v>1</v>
      </c>
      <c r="AE38" s="14">
        <v>0</v>
      </c>
      <c r="AF38" s="14">
        <v>0</v>
      </c>
      <c r="AG38" s="14">
        <v>0</v>
      </c>
      <c r="AH38" s="14">
        <v>0</v>
      </c>
      <c r="AI38" s="14">
        <v>1</v>
      </c>
      <c r="AJ38" s="14">
        <v>0</v>
      </c>
      <c r="AK38" s="14">
        <v>1</v>
      </c>
      <c r="AL38" s="14">
        <v>0</v>
      </c>
      <c r="AM38" s="14">
        <v>0</v>
      </c>
      <c r="AN38" s="14">
        <v>1</v>
      </c>
      <c r="AO38" s="14">
        <v>0</v>
      </c>
      <c r="AP38" s="14">
        <v>0</v>
      </c>
      <c r="AQ38" s="14">
        <v>0</v>
      </c>
      <c r="AR38" s="36">
        <v>0</v>
      </c>
      <c r="AS38" s="37">
        <v>1</v>
      </c>
      <c r="AT38" s="36">
        <v>2</v>
      </c>
      <c r="AU38" s="36">
        <v>2</v>
      </c>
      <c r="AV38" s="36">
        <v>3</v>
      </c>
      <c r="AW38" s="36">
        <v>0</v>
      </c>
      <c r="AX38" s="36">
        <v>2</v>
      </c>
      <c r="AY38" s="36">
        <v>0</v>
      </c>
      <c r="AZ38" s="36">
        <v>0</v>
      </c>
      <c r="BA38" s="36">
        <v>0</v>
      </c>
      <c r="BB38" s="36">
        <v>1</v>
      </c>
      <c r="BC38" s="36">
        <v>0</v>
      </c>
      <c r="BD38" s="36">
        <v>2</v>
      </c>
      <c r="BE38" s="36">
        <v>2</v>
      </c>
      <c r="BF38" s="36">
        <v>1</v>
      </c>
      <c r="BG38" s="36">
        <v>3</v>
      </c>
      <c r="BH38" s="36">
        <v>1</v>
      </c>
      <c r="BI38" s="14">
        <v>0</v>
      </c>
      <c r="BJ38" s="13">
        <v>3</v>
      </c>
      <c r="BK38" s="14">
        <v>5</v>
      </c>
      <c r="BL38" s="14">
        <v>0</v>
      </c>
      <c r="BM38" s="14">
        <v>1</v>
      </c>
      <c r="BN38" s="14">
        <v>0</v>
      </c>
      <c r="BO38" s="14">
        <v>2</v>
      </c>
      <c r="BP38" s="14">
        <v>1</v>
      </c>
      <c r="BQ38" s="14">
        <v>1</v>
      </c>
      <c r="BR38" s="14">
        <v>1</v>
      </c>
      <c r="BS38" s="14">
        <v>2</v>
      </c>
      <c r="BT38" s="14">
        <v>1</v>
      </c>
      <c r="BU38" s="14">
        <v>1</v>
      </c>
      <c r="BV38" s="14">
        <v>3</v>
      </c>
      <c r="BW38" s="14">
        <v>0</v>
      </c>
      <c r="BX38" s="14">
        <v>0</v>
      </c>
      <c r="BY38" s="14">
        <v>0</v>
      </c>
      <c r="BZ38" s="36">
        <v>0</v>
      </c>
      <c r="CA38" s="37">
        <v>1</v>
      </c>
      <c r="CB38" s="36">
        <v>0</v>
      </c>
      <c r="CC38" s="36">
        <v>0</v>
      </c>
      <c r="CD38" s="36">
        <v>0</v>
      </c>
      <c r="CE38" s="36">
        <v>0</v>
      </c>
      <c r="CF38" s="36">
        <v>2</v>
      </c>
      <c r="CG38" s="36">
        <v>0</v>
      </c>
      <c r="CH38" s="36">
        <v>0</v>
      </c>
      <c r="CI38" s="36">
        <v>0</v>
      </c>
      <c r="CJ38" s="36">
        <v>0</v>
      </c>
      <c r="CK38" s="36">
        <v>1</v>
      </c>
      <c r="CL38" s="36">
        <v>0</v>
      </c>
      <c r="CM38" s="36">
        <v>1</v>
      </c>
      <c r="CN38" s="36">
        <v>0</v>
      </c>
      <c r="CO38" s="36">
        <v>0</v>
      </c>
      <c r="CP38" s="36">
        <v>1</v>
      </c>
      <c r="CQ38" s="14">
        <v>0</v>
      </c>
      <c r="CR38" s="13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1</v>
      </c>
      <c r="CX38" s="14">
        <v>1</v>
      </c>
      <c r="CY38" s="14">
        <v>1</v>
      </c>
      <c r="CZ38" s="14">
        <v>1</v>
      </c>
      <c r="DA38" s="14">
        <v>0</v>
      </c>
      <c r="DB38" s="14">
        <v>1</v>
      </c>
      <c r="DC38" s="14">
        <v>0</v>
      </c>
      <c r="DD38" s="14">
        <v>1</v>
      </c>
      <c r="DE38" s="14">
        <v>1</v>
      </c>
      <c r="DF38" s="14">
        <v>0</v>
      </c>
      <c r="DG38" s="14">
        <v>1</v>
      </c>
      <c r="DH38" s="36">
        <v>0</v>
      </c>
      <c r="DI38" s="37">
        <v>0</v>
      </c>
      <c r="DJ38" s="36">
        <v>0</v>
      </c>
      <c r="DK38" s="36">
        <v>0</v>
      </c>
      <c r="DL38" s="36">
        <v>0</v>
      </c>
      <c r="DM38" s="36">
        <v>0</v>
      </c>
      <c r="DN38" s="36">
        <v>0</v>
      </c>
      <c r="DO38" s="36">
        <v>0</v>
      </c>
      <c r="DP38" s="36">
        <v>0</v>
      </c>
      <c r="DQ38" s="36">
        <v>0</v>
      </c>
      <c r="DR38" s="36">
        <v>0</v>
      </c>
      <c r="DS38" s="36">
        <v>0</v>
      </c>
      <c r="DT38" s="36">
        <v>0</v>
      </c>
      <c r="DU38" s="36">
        <v>0</v>
      </c>
      <c r="DV38" s="36">
        <v>0</v>
      </c>
      <c r="DW38" s="36">
        <v>0</v>
      </c>
      <c r="DX38" s="36">
        <v>0</v>
      </c>
      <c r="DY38" s="14"/>
      <c r="DZ38" s="13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" x14ac:dyDescent="0.3">
      <c r="A39" s="9" t="s">
        <v>1</v>
      </c>
      <c r="B39" s="9" t="s">
        <v>171</v>
      </c>
      <c r="C39" s="19">
        <v>400</v>
      </c>
      <c r="D39" s="19" t="s">
        <v>298</v>
      </c>
      <c r="E39" s="19" t="s">
        <v>299</v>
      </c>
      <c r="F39" s="9" t="s">
        <v>245</v>
      </c>
      <c r="G39" s="9" t="s">
        <v>301</v>
      </c>
      <c r="H39" s="9">
        <v>34</v>
      </c>
      <c r="I39" s="9" t="s">
        <v>179</v>
      </c>
      <c r="J39" s="28">
        <v>0</v>
      </c>
      <c r="K39" s="29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0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/>
      <c r="DZ39" s="13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" x14ac:dyDescent="0.3">
      <c r="A40" s="9" t="s">
        <v>1</v>
      </c>
      <c r="B40" s="9" t="s">
        <v>171</v>
      </c>
      <c r="C40" s="19">
        <v>400</v>
      </c>
      <c r="D40" s="19" t="s">
        <v>298</v>
      </c>
      <c r="E40" s="19" t="s">
        <v>299</v>
      </c>
      <c r="F40" s="9" t="s">
        <v>245</v>
      </c>
      <c r="G40" s="9" t="s">
        <v>301</v>
      </c>
      <c r="H40" s="9">
        <v>35</v>
      </c>
      <c r="I40" s="9" t="s">
        <v>318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/>
      <c r="DZ40" s="13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" x14ac:dyDescent="0.3">
      <c r="A41" s="9" t="s">
        <v>1</v>
      </c>
      <c r="B41" s="9" t="s">
        <v>171</v>
      </c>
      <c r="C41" s="19">
        <v>400</v>
      </c>
      <c r="D41" s="19" t="s">
        <v>298</v>
      </c>
      <c r="E41" s="19" t="s">
        <v>299</v>
      </c>
      <c r="F41" s="9" t="s">
        <v>245</v>
      </c>
      <c r="G41" s="9" t="s">
        <v>301</v>
      </c>
      <c r="H41" s="9">
        <v>36</v>
      </c>
      <c r="I41" s="9" t="s">
        <v>178</v>
      </c>
      <c r="J41" s="28">
        <v>0</v>
      </c>
      <c r="K41" s="29">
        <v>3</v>
      </c>
      <c r="L41" s="28">
        <v>1</v>
      </c>
      <c r="M41" s="28">
        <v>1</v>
      </c>
      <c r="N41" s="28">
        <v>0</v>
      </c>
      <c r="O41" s="28">
        <v>3</v>
      </c>
      <c r="P41" s="28">
        <v>2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>
        <v>0</v>
      </c>
      <c r="AB41" s="13">
        <v>1</v>
      </c>
      <c r="AC41" s="14">
        <v>3</v>
      </c>
      <c r="AD41" s="14">
        <v>0</v>
      </c>
      <c r="AE41" s="14">
        <v>1</v>
      </c>
      <c r="AF41" s="14">
        <v>0</v>
      </c>
      <c r="AG41" s="14">
        <v>1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3</v>
      </c>
      <c r="AT41" s="36">
        <v>4</v>
      </c>
      <c r="AU41" s="36">
        <v>1</v>
      </c>
      <c r="AV41" s="36">
        <v>1</v>
      </c>
      <c r="AW41" s="36">
        <v>0</v>
      </c>
      <c r="AX41" s="36">
        <v>1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1</v>
      </c>
      <c r="BM41" s="14">
        <v>2</v>
      </c>
      <c r="BN41" s="14">
        <v>2</v>
      </c>
      <c r="BO41" s="14">
        <v>4</v>
      </c>
      <c r="BP41" s="14">
        <v>1</v>
      </c>
      <c r="BQ41" s="14">
        <v>0</v>
      </c>
      <c r="BR41" s="14">
        <v>4</v>
      </c>
      <c r="BS41" s="14">
        <v>3</v>
      </c>
      <c r="BT41" s="14">
        <v>0</v>
      </c>
      <c r="BU41" s="14">
        <v>0</v>
      </c>
      <c r="BV41" s="14">
        <v>1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0</v>
      </c>
      <c r="DP41" s="36">
        <v>0</v>
      </c>
      <c r="DQ41" s="36">
        <v>0</v>
      </c>
      <c r="DR41" s="36">
        <v>0</v>
      </c>
      <c r="DS41" s="36">
        <v>0</v>
      </c>
      <c r="DT41" s="36">
        <v>0</v>
      </c>
      <c r="DU41" s="36">
        <v>0</v>
      </c>
      <c r="DV41" s="36">
        <v>0</v>
      </c>
      <c r="DW41" s="36">
        <v>0</v>
      </c>
      <c r="DX41" s="36">
        <v>0</v>
      </c>
      <c r="DY41" s="14"/>
      <c r="DZ41" s="13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" x14ac:dyDescent="0.3">
      <c r="A42" s="9" t="s">
        <v>1</v>
      </c>
      <c r="B42" s="9" t="s">
        <v>42</v>
      </c>
      <c r="C42" s="19">
        <v>400</v>
      </c>
      <c r="D42" s="19" t="s">
        <v>298</v>
      </c>
      <c r="E42" s="19" t="s">
        <v>261</v>
      </c>
      <c r="F42" s="9" t="s">
        <v>41</v>
      </c>
      <c r="G42" s="9" t="s">
        <v>300</v>
      </c>
      <c r="H42" s="9">
        <v>37</v>
      </c>
      <c r="I42" s="9" t="s">
        <v>41</v>
      </c>
      <c r="J42" s="28">
        <v>0</v>
      </c>
      <c r="K42" s="29">
        <v>12</v>
      </c>
      <c r="L42" s="28">
        <v>10</v>
      </c>
      <c r="M42" s="28">
        <v>10</v>
      </c>
      <c r="N42" s="28">
        <v>9</v>
      </c>
      <c r="O42" s="28">
        <v>7</v>
      </c>
      <c r="P42" s="28">
        <v>10</v>
      </c>
      <c r="Q42" s="28">
        <v>5</v>
      </c>
      <c r="R42" s="28">
        <v>3</v>
      </c>
      <c r="S42" s="28">
        <v>2</v>
      </c>
      <c r="T42" s="28">
        <v>4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15</v>
      </c>
      <c r="AC42" s="14">
        <v>10</v>
      </c>
      <c r="AD42" s="14">
        <v>8</v>
      </c>
      <c r="AE42" s="14">
        <v>6</v>
      </c>
      <c r="AF42" s="14">
        <v>4</v>
      </c>
      <c r="AG42" s="14">
        <v>1</v>
      </c>
      <c r="AH42" s="14">
        <v>2</v>
      </c>
      <c r="AI42" s="14">
        <v>1</v>
      </c>
      <c r="AJ42" s="14">
        <v>1</v>
      </c>
      <c r="AK42" s="14">
        <v>1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30</v>
      </c>
      <c r="AT42" s="36">
        <v>25</v>
      </c>
      <c r="AU42" s="36">
        <v>19</v>
      </c>
      <c r="AV42" s="36">
        <v>4</v>
      </c>
      <c r="AW42" s="36">
        <v>0</v>
      </c>
      <c r="AX42" s="36">
        <v>1</v>
      </c>
      <c r="AY42" s="36">
        <v>0</v>
      </c>
      <c r="AZ42" s="36">
        <v>0</v>
      </c>
      <c r="BA42" s="36">
        <v>1</v>
      </c>
      <c r="BB42" s="36">
        <v>1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14">
        <v>0</v>
      </c>
      <c r="BJ42" s="13">
        <v>20</v>
      </c>
      <c r="BK42" s="14">
        <v>21</v>
      </c>
      <c r="BL42" s="14">
        <v>15</v>
      </c>
      <c r="BM42" s="14">
        <v>6</v>
      </c>
      <c r="BN42" s="14">
        <v>0</v>
      </c>
      <c r="BO42" s="14">
        <v>3</v>
      </c>
      <c r="BP42" s="14">
        <v>1</v>
      </c>
      <c r="BQ42" s="14">
        <v>1</v>
      </c>
      <c r="BR42" s="14">
        <v>3</v>
      </c>
      <c r="BS42" s="14">
        <v>1</v>
      </c>
      <c r="BT42" s="14">
        <v>0</v>
      </c>
      <c r="BU42" s="14">
        <v>1</v>
      </c>
      <c r="BV42" s="14">
        <v>0</v>
      </c>
      <c r="BW42" s="14">
        <v>0</v>
      </c>
      <c r="BX42" s="14">
        <v>0</v>
      </c>
      <c r="BY42" s="14">
        <v>2</v>
      </c>
      <c r="BZ42" s="36">
        <v>0</v>
      </c>
      <c r="CA42" s="37">
        <v>10</v>
      </c>
      <c r="CB42" s="36">
        <v>11</v>
      </c>
      <c r="CC42" s="36">
        <v>4</v>
      </c>
      <c r="CD42" s="36">
        <v>7</v>
      </c>
      <c r="CE42" s="36">
        <v>11</v>
      </c>
      <c r="CF42" s="36">
        <v>7</v>
      </c>
      <c r="CG42" s="36">
        <v>4</v>
      </c>
      <c r="CH42" s="36">
        <v>2</v>
      </c>
      <c r="CI42" s="36">
        <v>0</v>
      </c>
      <c r="CJ42" s="36">
        <v>0</v>
      </c>
      <c r="CK42" s="36">
        <v>0</v>
      </c>
      <c r="CL42" s="36">
        <v>0</v>
      </c>
      <c r="CM42" s="36">
        <v>3</v>
      </c>
      <c r="CN42" s="36">
        <v>1</v>
      </c>
      <c r="CO42" s="36">
        <v>1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/>
      <c r="DZ42" s="13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" x14ac:dyDescent="0.3">
      <c r="A43" s="9" t="s">
        <v>1</v>
      </c>
      <c r="B43" s="9" t="s">
        <v>42</v>
      </c>
      <c r="C43" s="19">
        <v>400</v>
      </c>
      <c r="D43" s="19" t="s">
        <v>298</v>
      </c>
      <c r="E43" s="19" t="s">
        <v>261</v>
      </c>
      <c r="F43" s="9" t="s">
        <v>41</v>
      </c>
      <c r="G43" s="9" t="s">
        <v>301</v>
      </c>
      <c r="H43" s="9">
        <v>38</v>
      </c>
      <c r="I43" s="9" t="s">
        <v>51</v>
      </c>
      <c r="J43" s="28">
        <v>0</v>
      </c>
      <c r="K43" s="29">
        <v>3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1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1</v>
      </c>
      <c r="AC43" s="14">
        <v>0</v>
      </c>
      <c r="AD43" s="14">
        <v>0</v>
      </c>
      <c r="AE43" s="14">
        <v>0</v>
      </c>
      <c r="AF43" s="14">
        <v>0</v>
      </c>
      <c r="AG43" s="14">
        <v>2</v>
      </c>
      <c r="AH43" s="14">
        <v>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</v>
      </c>
      <c r="AT43" s="36">
        <v>1</v>
      </c>
      <c r="AU43" s="36">
        <v>0</v>
      </c>
      <c r="AV43" s="36">
        <v>4</v>
      </c>
      <c r="AW43" s="36">
        <v>1</v>
      </c>
      <c r="AX43" s="36">
        <v>1</v>
      </c>
      <c r="AY43" s="36">
        <v>1</v>
      </c>
      <c r="AZ43" s="36">
        <v>1</v>
      </c>
      <c r="BA43" s="36">
        <v>0</v>
      </c>
      <c r="BB43" s="36">
        <v>0</v>
      </c>
      <c r="BC43" s="36">
        <v>1</v>
      </c>
      <c r="BD43" s="36">
        <v>1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</v>
      </c>
      <c r="BK43" s="14">
        <v>1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1</v>
      </c>
      <c r="CB43" s="36">
        <v>0</v>
      </c>
      <c r="CC43" s="36">
        <v>0</v>
      </c>
      <c r="CD43" s="36">
        <v>0</v>
      </c>
      <c r="CE43" s="36">
        <v>1</v>
      </c>
      <c r="CF43" s="36">
        <v>0</v>
      </c>
      <c r="CG43" s="36">
        <v>0</v>
      </c>
      <c r="CH43" s="36">
        <v>1</v>
      </c>
      <c r="CI43" s="36">
        <v>1</v>
      </c>
      <c r="CJ43" s="36">
        <v>0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0</v>
      </c>
      <c r="DJ43" s="36">
        <v>0</v>
      </c>
      <c r="DK43" s="36">
        <v>0</v>
      </c>
      <c r="DL43" s="36">
        <v>0</v>
      </c>
      <c r="DM43" s="36">
        <v>0</v>
      </c>
      <c r="DN43" s="36">
        <v>0</v>
      </c>
      <c r="DO43" s="36">
        <v>0</v>
      </c>
      <c r="DP43" s="36">
        <v>0</v>
      </c>
      <c r="DQ43" s="36">
        <v>0</v>
      </c>
      <c r="DR43" s="36">
        <v>0</v>
      </c>
      <c r="DS43" s="36">
        <v>0</v>
      </c>
      <c r="DT43" s="36">
        <v>0</v>
      </c>
      <c r="DU43" s="36">
        <v>0</v>
      </c>
      <c r="DV43" s="36">
        <v>0</v>
      </c>
      <c r="DW43" s="36">
        <v>0</v>
      </c>
      <c r="DX43" s="36">
        <v>0</v>
      </c>
      <c r="DY43" s="14"/>
      <c r="DZ43" s="13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" x14ac:dyDescent="0.3">
      <c r="A44" s="9" t="s">
        <v>1</v>
      </c>
      <c r="B44" s="9" t="s">
        <v>42</v>
      </c>
      <c r="C44" s="19">
        <v>400</v>
      </c>
      <c r="D44" s="19" t="s">
        <v>298</v>
      </c>
      <c r="E44" s="19" t="s">
        <v>261</v>
      </c>
      <c r="F44" s="9" t="s">
        <v>41</v>
      </c>
      <c r="G44" s="9" t="s">
        <v>301</v>
      </c>
      <c r="H44" s="9">
        <v>39</v>
      </c>
      <c r="I44" s="9" t="s">
        <v>319</v>
      </c>
      <c r="J44" s="28">
        <v>0</v>
      </c>
      <c r="K44" s="29">
        <v>0</v>
      </c>
      <c r="L44" s="28">
        <v>1</v>
      </c>
      <c r="M44" s="28">
        <v>1</v>
      </c>
      <c r="N44" s="28">
        <v>1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0</v>
      </c>
      <c r="AC44" s="14">
        <v>1</v>
      </c>
      <c r="AD44" s="14">
        <v>0</v>
      </c>
      <c r="AE44" s="14">
        <v>2</v>
      </c>
      <c r="AF44" s="14">
        <v>3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1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1</v>
      </c>
      <c r="BL44" s="14">
        <v>2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0</v>
      </c>
      <c r="CD44" s="36">
        <v>0</v>
      </c>
      <c r="CE44" s="36">
        <v>1</v>
      </c>
      <c r="CF44" s="36">
        <v>0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1</v>
      </c>
      <c r="CW44" s="14">
        <v>0</v>
      </c>
      <c r="CX44" s="14">
        <v>1</v>
      </c>
      <c r="CY44" s="14">
        <v>0</v>
      </c>
      <c r="CZ44" s="14">
        <v>1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0</v>
      </c>
      <c r="DL44" s="36">
        <v>0</v>
      </c>
      <c r="DM44" s="36">
        <v>1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/>
      <c r="DZ44" s="13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" x14ac:dyDescent="0.3">
      <c r="A45" s="9" t="s">
        <v>1</v>
      </c>
      <c r="B45" s="9" t="s">
        <v>42</v>
      </c>
      <c r="C45" s="19">
        <v>400</v>
      </c>
      <c r="D45" s="19" t="s">
        <v>298</v>
      </c>
      <c r="E45" s="19" t="s">
        <v>261</v>
      </c>
      <c r="F45" s="9" t="s">
        <v>41</v>
      </c>
      <c r="G45" s="9" t="s">
        <v>306</v>
      </c>
      <c r="H45" s="9">
        <v>40</v>
      </c>
      <c r="I45" s="9" t="s">
        <v>47</v>
      </c>
      <c r="J45" s="28">
        <v>0</v>
      </c>
      <c r="K45" s="29">
        <v>1</v>
      </c>
      <c r="L45" s="28">
        <v>5</v>
      </c>
      <c r="M45" s="28">
        <v>3</v>
      </c>
      <c r="N45" s="28">
        <v>1</v>
      </c>
      <c r="O45" s="28">
        <v>2</v>
      </c>
      <c r="P45" s="28">
        <v>3</v>
      </c>
      <c r="Q45" s="28">
        <v>0</v>
      </c>
      <c r="R45" s="28">
        <v>1</v>
      </c>
      <c r="S45" s="28">
        <v>1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6</v>
      </c>
      <c r="AC45" s="14">
        <v>1</v>
      </c>
      <c r="AD45" s="14">
        <v>1</v>
      </c>
      <c r="AE45" s="14">
        <v>3</v>
      </c>
      <c r="AF45" s="14">
        <v>4</v>
      </c>
      <c r="AG45" s="14">
        <v>1</v>
      </c>
      <c r="AH45" s="14">
        <v>1</v>
      </c>
      <c r="AI45" s="14">
        <v>2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0</v>
      </c>
      <c r="AS45" s="37">
        <v>4</v>
      </c>
      <c r="AT45" s="36">
        <v>1</v>
      </c>
      <c r="AU45" s="36">
        <v>3</v>
      </c>
      <c r="AV45" s="36">
        <v>2</v>
      </c>
      <c r="AW45" s="36">
        <v>4</v>
      </c>
      <c r="AX45" s="36">
        <v>2</v>
      </c>
      <c r="AY45" s="36">
        <v>2</v>
      </c>
      <c r="AZ45" s="36">
        <v>1</v>
      </c>
      <c r="BA45" s="36">
        <v>0</v>
      </c>
      <c r="BB45" s="36">
        <v>2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5</v>
      </c>
      <c r="BK45" s="14">
        <v>1</v>
      </c>
      <c r="BL45" s="14">
        <v>2</v>
      </c>
      <c r="BM45" s="14">
        <v>0</v>
      </c>
      <c r="BN45" s="14">
        <v>3</v>
      </c>
      <c r="BO45" s="14">
        <v>0</v>
      </c>
      <c r="BP45" s="14">
        <v>1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2</v>
      </c>
      <c r="CB45" s="36">
        <v>0</v>
      </c>
      <c r="CC45" s="36">
        <v>1</v>
      </c>
      <c r="CD45" s="36">
        <v>3</v>
      </c>
      <c r="CE45" s="36">
        <v>0</v>
      </c>
      <c r="CF45" s="36">
        <v>0</v>
      </c>
      <c r="CG45" s="36">
        <v>3</v>
      </c>
      <c r="CH45" s="36">
        <v>0</v>
      </c>
      <c r="CI45" s="36">
        <v>0</v>
      </c>
      <c r="CJ45" s="36">
        <v>2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1</v>
      </c>
      <c r="CS45" s="14">
        <v>0</v>
      </c>
      <c r="CT45" s="14">
        <v>0</v>
      </c>
      <c r="CU45" s="14">
        <v>1</v>
      </c>
      <c r="CV45" s="14">
        <v>0</v>
      </c>
      <c r="CW45" s="14">
        <v>0</v>
      </c>
      <c r="CX45" s="14">
        <v>0</v>
      </c>
      <c r="CY45" s="14">
        <v>1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0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/>
      <c r="DZ45" s="13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" x14ac:dyDescent="0.3">
      <c r="A46" s="9" t="s">
        <v>1</v>
      </c>
      <c r="B46" s="9" t="s">
        <v>42</v>
      </c>
      <c r="C46" s="19">
        <v>400</v>
      </c>
      <c r="D46" s="19" t="s">
        <v>298</v>
      </c>
      <c r="E46" s="19" t="s">
        <v>261</v>
      </c>
      <c r="F46" s="9" t="s">
        <v>41</v>
      </c>
      <c r="G46" s="9" t="s">
        <v>301</v>
      </c>
      <c r="H46" s="9">
        <v>41</v>
      </c>
      <c r="I46" s="9" t="s">
        <v>45</v>
      </c>
      <c r="J46" s="28">
        <v>0</v>
      </c>
      <c r="K46" s="29">
        <v>2</v>
      </c>
      <c r="L46" s="28">
        <v>2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3</v>
      </c>
      <c r="AC46" s="14">
        <v>2</v>
      </c>
      <c r="AD46" s="14">
        <v>2</v>
      </c>
      <c r="AE46" s="14">
        <v>1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6</v>
      </c>
      <c r="AT46" s="36">
        <v>4</v>
      </c>
      <c r="AU46" s="36">
        <v>0</v>
      </c>
      <c r="AV46" s="36">
        <v>1</v>
      </c>
      <c r="AW46" s="36">
        <v>2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0</v>
      </c>
      <c r="BJ46" s="13">
        <v>2</v>
      </c>
      <c r="BK46" s="14">
        <v>1</v>
      </c>
      <c r="BL46" s="14">
        <v>1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36">
        <v>0</v>
      </c>
      <c r="CA46" s="37">
        <v>2</v>
      </c>
      <c r="CB46" s="36">
        <v>2</v>
      </c>
      <c r="CC46" s="36">
        <v>0</v>
      </c>
      <c r="CD46" s="36">
        <v>1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0</v>
      </c>
      <c r="DJ46" s="36">
        <v>0</v>
      </c>
      <c r="DK46" s="36">
        <v>0</v>
      </c>
      <c r="DL46" s="36">
        <v>0</v>
      </c>
      <c r="DM46" s="36">
        <v>0</v>
      </c>
      <c r="DN46" s="36">
        <v>0</v>
      </c>
      <c r="DO46" s="36">
        <v>0</v>
      </c>
      <c r="DP46" s="36">
        <v>0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/>
      <c r="DZ46" s="13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" x14ac:dyDescent="0.3">
      <c r="A47" s="9" t="s">
        <v>1</v>
      </c>
      <c r="B47" s="9" t="s">
        <v>42</v>
      </c>
      <c r="C47" s="19">
        <v>400</v>
      </c>
      <c r="D47" s="19" t="s">
        <v>298</v>
      </c>
      <c r="E47" s="19" t="s">
        <v>261</v>
      </c>
      <c r="F47" s="9" t="s">
        <v>41</v>
      </c>
      <c r="G47" s="9" t="s">
        <v>301</v>
      </c>
      <c r="H47" s="9">
        <v>42</v>
      </c>
      <c r="I47" s="9" t="s">
        <v>320</v>
      </c>
      <c r="J47" s="28">
        <v>0</v>
      </c>
      <c r="K47" s="29">
        <v>0</v>
      </c>
      <c r="L47" s="28">
        <v>1</v>
      </c>
      <c r="M47" s="28">
        <v>1</v>
      </c>
      <c r="N47" s="28">
        <v>3</v>
      </c>
      <c r="O47" s="28">
        <v>1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1</v>
      </c>
      <c r="AC47" s="14">
        <v>1</v>
      </c>
      <c r="AD47" s="14">
        <v>1</v>
      </c>
      <c r="AE47" s="14">
        <v>3</v>
      </c>
      <c r="AF47" s="14">
        <v>1</v>
      </c>
      <c r="AG47" s="14">
        <v>0</v>
      </c>
      <c r="AH47" s="14">
        <v>0</v>
      </c>
      <c r="AI47" s="14">
        <v>1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0</v>
      </c>
      <c r="BK47" s="14">
        <v>1</v>
      </c>
      <c r="BL47" s="14">
        <v>0</v>
      </c>
      <c r="BM47" s="14">
        <v>0</v>
      </c>
      <c r="BN47" s="14">
        <v>1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0</v>
      </c>
      <c r="DJ47" s="36">
        <v>0</v>
      </c>
      <c r="DK47" s="36">
        <v>0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/>
      <c r="DZ47" s="13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" x14ac:dyDescent="0.3">
      <c r="A48" s="9" t="s">
        <v>1</v>
      </c>
      <c r="B48" s="9" t="s">
        <v>42</v>
      </c>
      <c r="C48" s="19">
        <v>400</v>
      </c>
      <c r="D48" s="19" t="s">
        <v>298</v>
      </c>
      <c r="E48" s="19" t="s">
        <v>261</v>
      </c>
      <c r="F48" s="9" t="s">
        <v>41</v>
      </c>
      <c r="G48" s="9" t="s">
        <v>301</v>
      </c>
      <c r="H48" s="9">
        <v>43</v>
      </c>
      <c r="I48" s="9" t="s">
        <v>43</v>
      </c>
      <c r="J48" s="28">
        <v>0</v>
      </c>
      <c r="K48" s="29">
        <v>1</v>
      </c>
      <c r="L48" s="28">
        <v>0</v>
      </c>
      <c r="M48" s="28">
        <v>2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1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/>
      <c r="DZ48" s="13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" x14ac:dyDescent="0.3">
      <c r="A49" s="9" t="s">
        <v>1</v>
      </c>
      <c r="B49" s="9" t="s">
        <v>42</v>
      </c>
      <c r="C49" s="19">
        <v>400</v>
      </c>
      <c r="D49" s="19" t="s">
        <v>298</v>
      </c>
      <c r="E49" s="19" t="s">
        <v>261</v>
      </c>
      <c r="F49" s="9" t="s">
        <v>41</v>
      </c>
      <c r="G49" s="9" t="s">
        <v>301</v>
      </c>
      <c r="H49" s="9">
        <v>45</v>
      </c>
      <c r="I49" s="9" t="s">
        <v>46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0</v>
      </c>
      <c r="AB49" s="13">
        <v>0</v>
      </c>
      <c r="AC49" s="14">
        <v>0</v>
      </c>
      <c r="AD49" s="14">
        <v>5</v>
      </c>
      <c r="AE49" s="14">
        <v>1</v>
      </c>
      <c r="AF49" s="14">
        <v>0</v>
      </c>
      <c r="AG49" s="14">
        <v>1</v>
      </c>
      <c r="AH49" s="14">
        <v>0</v>
      </c>
      <c r="AI49" s="14">
        <v>1</v>
      </c>
      <c r="AJ49" s="14">
        <v>1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0</v>
      </c>
      <c r="AS49" s="37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0</v>
      </c>
      <c r="CA49" s="37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0</v>
      </c>
      <c r="DI49" s="37">
        <v>0</v>
      </c>
      <c r="DJ49" s="36">
        <v>0</v>
      </c>
      <c r="DK49" s="36">
        <v>0</v>
      </c>
      <c r="DL49" s="36">
        <v>0</v>
      </c>
      <c r="DM49" s="36">
        <v>0</v>
      </c>
      <c r="DN49" s="36">
        <v>0</v>
      </c>
      <c r="DO49" s="36">
        <v>0</v>
      </c>
      <c r="DP49" s="36">
        <v>0</v>
      </c>
      <c r="DQ49" s="36">
        <v>0</v>
      </c>
      <c r="DR49" s="36">
        <v>0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/>
      <c r="DZ49" s="13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" x14ac:dyDescent="0.3">
      <c r="A50" s="9" t="s">
        <v>1</v>
      </c>
      <c r="B50" s="9" t="s">
        <v>42</v>
      </c>
      <c r="C50" s="19">
        <v>400</v>
      </c>
      <c r="D50" s="19" t="s">
        <v>298</v>
      </c>
      <c r="E50" s="19" t="s">
        <v>261</v>
      </c>
      <c r="F50" s="9" t="s">
        <v>41</v>
      </c>
      <c r="G50" s="9" t="s">
        <v>301</v>
      </c>
      <c r="H50" s="9">
        <v>46</v>
      </c>
      <c r="I50" s="9" t="s">
        <v>48</v>
      </c>
      <c r="J50" s="28">
        <v>0</v>
      </c>
      <c r="K50" s="29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1</v>
      </c>
      <c r="AC50" s="14">
        <v>0</v>
      </c>
      <c r="AD50" s="14">
        <v>0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2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3</v>
      </c>
      <c r="BL50" s="14">
        <v>1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0</v>
      </c>
      <c r="CR50" s="13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0</v>
      </c>
      <c r="DK50" s="36">
        <v>0</v>
      </c>
      <c r="DL50" s="36">
        <v>0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/>
      <c r="DZ50" s="13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" x14ac:dyDescent="0.3">
      <c r="A51" s="9" t="s">
        <v>1</v>
      </c>
      <c r="B51" s="9" t="s">
        <v>42</v>
      </c>
      <c r="C51" s="19">
        <v>400</v>
      </c>
      <c r="D51" s="19" t="s">
        <v>298</v>
      </c>
      <c r="E51" s="19" t="s">
        <v>261</v>
      </c>
      <c r="F51" s="9" t="s">
        <v>41</v>
      </c>
      <c r="G51" s="9" t="s">
        <v>301</v>
      </c>
      <c r="H51" s="9">
        <v>47</v>
      </c>
      <c r="I51" s="9" t="s">
        <v>50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36">
        <v>0</v>
      </c>
      <c r="AS51" s="37">
        <v>1</v>
      </c>
      <c r="AT51" s="36">
        <v>0</v>
      </c>
      <c r="AU51" s="36">
        <v>2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14">
        <v>0</v>
      </c>
      <c r="BJ51" s="13">
        <v>0</v>
      </c>
      <c r="BK51" s="14">
        <v>1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36">
        <v>0</v>
      </c>
      <c r="CA51" s="37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  <c r="CI51" s="36">
        <v>0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0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0</v>
      </c>
      <c r="DT51" s="36">
        <v>0</v>
      </c>
      <c r="DU51" s="36">
        <v>0</v>
      </c>
      <c r="DV51" s="36">
        <v>0</v>
      </c>
      <c r="DW51" s="36">
        <v>0</v>
      </c>
      <c r="DX51" s="36">
        <v>0</v>
      </c>
      <c r="DY51" s="14"/>
      <c r="DZ51" s="13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" x14ac:dyDescent="0.3">
      <c r="A52" s="9" t="s">
        <v>1</v>
      </c>
      <c r="B52" s="9" t="s">
        <v>21</v>
      </c>
      <c r="C52" s="19">
        <v>400</v>
      </c>
      <c r="D52" s="19" t="s">
        <v>298</v>
      </c>
      <c r="E52" s="19" t="s">
        <v>299</v>
      </c>
      <c r="F52" s="9" t="s">
        <v>21</v>
      </c>
      <c r="G52" s="9" t="s">
        <v>301</v>
      </c>
      <c r="H52" s="9">
        <v>48</v>
      </c>
      <c r="I52" s="9" t="s">
        <v>26</v>
      </c>
      <c r="J52" s="28">
        <v>0</v>
      </c>
      <c r="K52" s="29">
        <v>0</v>
      </c>
      <c r="L52" s="28">
        <v>0</v>
      </c>
      <c r="M52" s="28">
        <v>1</v>
      </c>
      <c r="N52" s="28">
        <v>0</v>
      </c>
      <c r="O52" s="28">
        <v>1</v>
      </c>
      <c r="P52" s="28">
        <v>1</v>
      </c>
      <c r="Q52" s="28">
        <v>0</v>
      </c>
      <c r="R52" s="28">
        <v>1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1</v>
      </c>
      <c r="BL52" s="14">
        <v>1</v>
      </c>
      <c r="BM52" s="14">
        <v>1</v>
      </c>
      <c r="BN52" s="14">
        <v>0</v>
      </c>
      <c r="BO52" s="14">
        <v>1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0</v>
      </c>
      <c r="DK52" s="36">
        <v>0</v>
      </c>
      <c r="DL52" s="36">
        <v>0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/>
      <c r="DZ52" s="13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" x14ac:dyDescent="0.3">
      <c r="A53" s="9" t="s">
        <v>1</v>
      </c>
      <c r="B53" s="9" t="s">
        <v>21</v>
      </c>
      <c r="C53" s="19">
        <v>400</v>
      </c>
      <c r="D53" s="19" t="s">
        <v>298</v>
      </c>
      <c r="E53" s="19" t="s">
        <v>299</v>
      </c>
      <c r="F53" s="9" t="s">
        <v>21</v>
      </c>
      <c r="G53" s="9" t="s">
        <v>301</v>
      </c>
      <c r="H53" s="9">
        <v>49</v>
      </c>
      <c r="I53" s="9" t="s">
        <v>25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1</v>
      </c>
      <c r="AD53" s="14">
        <v>2</v>
      </c>
      <c r="AE53" s="14">
        <v>1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/>
      <c r="DZ53" s="13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" x14ac:dyDescent="0.3">
      <c r="A54" s="9" t="s">
        <v>1</v>
      </c>
      <c r="B54" s="9" t="s">
        <v>59</v>
      </c>
      <c r="C54" s="19">
        <v>400</v>
      </c>
      <c r="D54" s="19" t="s">
        <v>298</v>
      </c>
      <c r="E54" s="19" t="s">
        <v>299</v>
      </c>
      <c r="F54" s="9" t="s">
        <v>21</v>
      </c>
      <c r="G54" s="9" t="s">
        <v>301</v>
      </c>
      <c r="H54" s="9">
        <v>50</v>
      </c>
      <c r="I54" s="9" t="s">
        <v>321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3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1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3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2</v>
      </c>
      <c r="CB54" s="36">
        <v>2</v>
      </c>
      <c r="CC54" s="36">
        <v>2</v>
      </c>
      <c r="CD54" s="36">
        <v>1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2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1</v>
      </c>
      <c r="DJ54" s="36">
        <v>1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/>
      <c r="DZ54" s="13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" x14ac:dyDescent="0.3">
      <c r="A55" s="9" t="s">
        <v>1</v>
      </c>
      <c r="B55" s="9" t="s">
        <v>21</v>
      </c>
      <c r="C55" s="19">
        <v>400</v>
      </c>
      <c r="D55" s="19" t="s">
        <v>298</v>
      </c>
      <c r="E55" s="19" t="s">
        <v>299</v>
      </c>
      <c r="F55" s="9" t="s">
        <v>21</v>
      </c>
      <c r="G55" s="9" t="s">
        <v>300</v>
      </c>
      <c r="H55" s="9">
        <v>51</v>
      </c>
      <c r="I55" s="9" t="s">
        <v>22</v>
      </c>
      <c r="J55" s="28">
        <v>0</v>
      </c>
      <c r="K55" s="29">
        <v>30</v>
      </c>
      <c r="L55" s="28">
        <v>27</v>
      </c>
      <c r="M55" s="28">
        <v>21</v>
      </c>
      <c r="N55" s="28">
        <v>3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0</v>
      </c>
      <c r="AB55" s="13">
        <v>28</v>
      </c>
      <c r="AC55" s="14">
        <v>11</v>
      </c>
      <c r="AD55" s="14">
        <v>10</v>
      </c>
      <c r="AE55" s="14">
        <v>0</v>
      </c>
      <c r="AF55" s="14">
        <v>1</v>
      </c>
      <c r="AG55" s="14">
        <v>0</v>
      </c>
      <c r="AH55" s="14">
        <v>2</v>
      </c>
      <c r="AI55" s="14">
        <v>0</v>
      </c>
      <c r="AJ55" s="14">
        <v>0</v>
      </c>
      <c r="AK55" s="14">
        <v>0</v>
      </c>
      <c r="AL55" s="14">
        <v>1</v>
      </c>
      <c r="AM55" s="14">
        <v>0</v>
      </c>
      <c r="AN55" s="14">
        <v>1</v>
      </c>
      <c r="AO55" s="14">
        <v>0</v>
      </c>
      <c r="AP55" s="14">
        <v>0</v>
      </c>
      <c r="AQ55" s="14">
        <v>0</v>
      </c>
      <c r="AR55" s="36">
        <v>0</v>
      </c>
      <c r="AS55" s="37">
        <v>33</v>
      </c>
      <c r="AT55" s="36">
        <v>16</v>
      </c>
      <c r="AU55" s="36">
        <v>11</v>
      </c>
      <c r="AV55" s="36">
        <v>3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14">
        <v>0</v>
      </c>
      <c r="BJ55" s="13">
        <v>26</v>
      </c>
      <c r="BK55" s="14">
        <v>20</v>
      </c>
      <c r="BL55" s="14">
        <v>15</v>
      </c>
      <c r="BM55" s="14">
        <v>1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26</v>
      </c>
      <c r="CB55" s="36">
        <v>11</v>
      </c>
      <c r="CC55" s="36">
        <v>14</v>
      </c>
      <c r="CD55" s="36">
        <v>3</v>
      </c>
      <c r="CE55" s="36">
        <v>2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14">
        <v>0</v>
      </c>
      <c r="CR55" s="13">
        <v>22</v>
      </c>
      <c r="CS55" s="14">
        <v>11</v>
      </c>
      <c r="CT55" s="14">
        <v>20</v>
      </c>
      <c r="CU55" s="14">
        <v>6</v>
      </c>
      <c r="CV55" s="14">
        <v>3</v>
      </c>
      <c r="CW55" s="14">
        <v>2</v>
      </c>
      <c r="CX55" s="14">
        <v>3</v>
      </c>
      <c r="CY55" s="14">
        <v>5</v>
      </c>
      <c r="CZ55" s="14">
        <v>3</v>
      </c>
      <c r="DA55" s="14">
        <v>2</v>
      </c>
      <c r="DB55" s="14">
        <v>0</v>
      </c>
      <c r="DC55" s="14">
        <v>2</v>
      </c>
      <c r="DD55" s="14">
        <v>2</v>
      </c>
      <c r="DE55" s="14">
        <v>2</v>
      </c>
      <c r="DF55" s="14">
        <v>3</v>
      </c>
      <c r="DG55" s="14">
        <v>1</v>
      </c>
      <c r="DH55" s="36">
        <v>0</v>
      </c>
      <c r="DI55" s="37">
        <v>18</v>
      </c>
      <c r="DJ55" s="36">
        <v>14</v>
      </c>
      <c r="DK55" s="36">
        <v>4</v>
      </c>
      <c r="DL55" s="36">
        <v>1</v>
      </c>
      <c r="DM55" s="36">
        <v>1</v>
      </c>
      <c r="DN55" s="36">
        <v>0</v>
      </c>
      <c r="DO55" s="36">
        <v>0</v>
      </c>
      <c r="DP55" s="36">
        <v>0</v>
      </c>
      <c r="DQ55" s="36">
        <v>0</v>
      </c>
      <c r="DR55" s="36">
        <v>0</v>
      </c>
      <c r="DS55" s="36">
        <v>0</v>
      </c>
      <c r="DT55" s="36">
        <v>0</v>
      </c>
      <c r="DU55" s="36">
        <v>0</v>
      </c>
      <c r="DV55" s="36">
        <v>0</v>
      </c>
      <c r="DW55" s="36">
        <v>0</v>
      </c>
      <c r="DX55" s="36">
        <v>0</v>
      </c>
      <c r="DY55" s="14"/>
      <c r="DZ55" s="13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" x14ac:dyDescent="0.3">
      <c r="A56" s="9" t="s">
        <v>1</v>
      </c>
      <c r="B56" s="9" t="s">
        <v>21</v>
      </c>
      <c r="C56" s="19">
        <v>400</v>
      </c>
      <c r="D56" s="19" t="s">
        <v>298</v>
      </c>
      <c r="E56" s="19" t="s">
        <v>299</v>
      </c>
      <c r="F56" s="9" t="s">
        <v>21</v>
      </c>
      <c r="G56" s="9" t="s">
        <v>301</v>
      </c>
      <c r="H56" s="9">
        <v>52</v>
      </c>
      <c r="I56" s="9" t="s">
        <v>322</v>
      </c>
      <c r="J56" s="28">
        <v>0</v>
      </c>
      <c r="K56" s="29">
        <v>0</v>
      </c>
      <c r="L56" s="28">
        <v>2</v>
      </c>
      <c r="M56" s="28">
        <v>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0</v>
      </c>
      <c r="AC56" s="14">
        <v>1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1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0</v>
      </c>
      <c r="AS56" s="37">
        <v>0</v>
      </c>
      <c r="AT56" s="36">
        <v>1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1</v>
      </c>
      <c r="BD56" s="36">
        <v>1</v>
      </c>
      <c r="BE56" s="36">
        <v>0</v>
      </c>
      <c r="BF56" s="36">
        <v>0</v>
      </c>
      <c r="BG56" s="36">
        <v>0</v>
      </c>
      <c r="BH56" s="36">
        <v>0</v>
      </c>
      <c r="BI56" s="14">
        <v>0</v>
      </c>
      <c r="BJ56" s="13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36">
        <v>0</v>
      </c>
      <c r="CA56" s="37">
        <v>1</v>
      </c>
      <c r="CB56" s="36">
        <v>1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14">
        <v>0</v>
      </c>
      <c r="CR56" s="13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36">
        <v>0</v>
      </c>
      <c r="DI56" s="37">
        <v>0</v>
      </c>
      <c r="DJ56" s="36">
        <v>0</v>
      </c>
      <c r="DK56" s="36">
        <v>0</v>
      </c>
      <c r="DL56" s="36">
        <v>0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/>
      <c r="DZ56" s="13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" x14ac:dyDescent="0.3">
      <c r="A57" s="9" t="s">
        <v>6</v>
      </c>
      <c r="B57" s="9" t="s">
        <v>236</v>
      </c>
      <c r="C57" s="19">
        <v>400</v>
      </c>
      <c r="D57" s="19" t="s">
        <v>298</v>
      </c>
      <c r="E57" s="19" t="s">
        <v>261</v>
      </c>
      <c r="F57" s="9" t="s">
        <v>237</v>
      </c>
      <c r="G57" s="9" t="s">
        <v>300</v>
      </c>
      <c r="H57" s="9">
        <v>53</v>
      </c>
      <c r="I57" s="9" t="s">
        <v>237</v>
      </c>
      <c r="J57" s="28">
        <v>0</v>
      </c>
      <c r="K57" s="29">
        <v>10</v>
      </c>
      <c r="L57" s="28">
        <v>12</v>
      </c>
      <c r="M57" s="28">
        <v>9</v>
      </c>
      <c r="N57" s="28">
        <v>9</v>
      </c>
      <c r="O57" s="28">
        <v>12</v>
      </c>
      <c r="P57" s="28">
        <v>3</v>
      </c>
      <c r="Q57" s="28">
        <v>11</v>
      </c>
      <c r="R57" s="28">
        <v>7</v>
      </c>
      <c r="S57" s="28">
        <v>9</v>
      </c>
      <c r="T57" s="28">
        <v>8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11</v>
      </c>
      <c r="AC57" s="14">
        <v>6</v>
      </c>
      <c r="AD57" s="14">
        <v>4</v>
      </c>
      <c r="AE57" s="14">
        <v>11</v>
      </c>
      <c r="AF57" s="14">
        <v>8</v>
      </c>
      <c r="AG57" s="14">
        <v>13</v>
      </c>
      <c r="AH57" s="14">
        <v>13</v>
      </c>
      <c r="AI57" s="14">
        <v>4</v>
      </c>
      <c r="AJ57" s="14">
        <v>10</v>
      </c>
      <c r="AK57" s="14">
        <v>3</v>
      </c>
      <c r="AL57" s="14">
        <v>0</v>
      </c>
      <c r="AM57" s="14">
        <v>0</v>
      </c>
      <c r="AN57" s="14">
        <v>1</v>
      </c>
      <c r="AO57" s="14">
        <v>0</v>
      </c>
      <c r="AP57" s="14">
        <v>0</v>
      </c>
      <c r="AQ57" s="14">
        <v>0</v>
      </c>
      <c r="AR57" s="36">
        <v>0</v>
      </c>
      <c r="AS57" s="37">
        <v>3</v>
      </c>
      <c r="AT57" s="36">
        <v>1</v>
      </c>
      <c r="AU57" s="36">
        <v>1</v>
      </c>
      <c r="AV57" s="36">
        <v>2</v>
      </c>
      <c r="AW57" s="36">
        <v>4</v>
      </c>
      <c r="AX57" s="36">
        <v>0</v>
      </c>
      <c r="AY57" s="36">
        <v>2</v>
      </c>
      <c r="AZ57" s="36">
        <v>1</v>
      </c>
      <c r="BA57" s="36">
        <v>2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/>
      <c r="DZ57" s="13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" x14ac:dyDescent="0.3">
      <c r="A58" s="9" t="s">
        <v>1</v>
      </c>
      <c r="B58" s="9" t="s">
        <v>53</v>
      </c>
      <c r="C58" s="19">
        <v>400</v>
      </c>
      <c r="D58" s="19" t="s">
        <v>298</v>
      </c>
      <c r="E58" s="19" t="s">
        <v>261</v>
      </c>
      <c r="F58" s="9" t="s">
        <v>94</v>
      </c>
      <c r="G58" s="9" t="s">
        <v>300</v>
      </c>
      <c r="H58" s="9">
        <v>54</v>
      </c>
      <c r="I58" s="9" t="s">
        <v>53</v>
      </c>
      <c r="J58" s="28">
        <v>0</v>
      </c>
      <c r="K58" s="29">
        <v>17</v>
      </c>
      <c r="L58" s="28">
        <v>24</v>
      </c>
      <c r="M58" s="28">
        <v>30</v>
      </c>
      <c r="N58" s="28">
        <v>9</v>
      </c>
      <c r="O58" s="28">
        <v>6</v>
      </c>
      <c r="P58" s="28">
        <v>3</v>
      </c>
      <c r="Q58" s="28">
        <v>4</v>
      </c>
      <c r="R58" s="28">
        <v>2</v>
      </c>
      <c r="S58" s="28">
        <v>2</v>
      </c>
      <c r="T58" s="28">
        <v>2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14</v>
      </c>
      <c r="AC58" s="14">
        <v>20</v>
      </c>
      <c r="AD58" s="14">
        <v>17</v>
      </c>
      <c r="AE58" s="14">
        <v>10</v>
      </c>
      <c r="AF58" s="14">
        <v>3</v>
      </c>
      <c r="AG58" s="14">
        <v>6</v>
      </c>
      <c r="AH58" s="14">
        <v>2</v>
      </c>
      <c r="AI58" s="14">
        <v>3</v>
      </c>
      <c r="AJ58" s="14">
        <v>1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21</v>
      </c>
      <c r="AT58" s="36">
        <v>19</v>
      </c>
      <c r="AU58" s="36">
        <v>13</v>
      </c>
      <c r="AV58" s="36">
        <v>10</v>
      </c>
      <c r="AW58" s="36">
        <v>8</v>
      </c>
      <c r="AX58" s="36">
        <v>3</v>
      </c>
      <c r="AY58" s="36">
        <v>6</v>
      </c>
      <c r="AZ58" s="36">
        <v>3</v>
      </c>
      <c r="BA58" s="36">
        <v>0</v>
      </c>
      <c r="BB58" s="36">
        <v>1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0</v>
      </c>
      <c r="BJ58" s="13">
        <v>12</v>
      </c>
      <c r="BK58" s="14">
        <v>2</v>
      </c>
      <c r="BL58" s="14">
        <v>6</v>
      </c>
      <c r="BM58" s="14">
        <v>6</v>
      </c>
      <c r="BN58" s="14">
        <v>3</v>
      </c>
      <c r="BO58" s="14">
        <v>5</v>
      </c>
      <c r="BP58" s="14">
        <v>4</v>
      </c>
      <c r="BQ58" s="14">
        <v>1</v>
      </c>
      <c r="BR58" s="14">
        <v>1</v>
      </c>
      <c r="BS58" s="14">
        <v>2</v>
      </c>
      <c r="BT58" s="14">
        <v>4</v>
      </c>
      <c r="BU58" s="14">
        <v>3</v>
      </c>
      <c r="BV58" s="14">
        <v>1</v>
      </c>
      <c r="BW58" s="14">
        <v>1</v>
      </c>
      <c r="BX58" s="14">
        <v>2</v>
      </c>
      <c r="BY58" s="14">
        <v>0</v>
      </c>
      <c r="BZ58" s="36">
        <v>0</v>
      </c>
      <c r="CA58" s="37">
        <v>0</v>
      </c>
      <c r="CB58" s="36">
        <v>0</v>
      </c>
      <c r="CC58" s="36">
        <v>1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14">
        <v>0</v>
      </c>
      <c r="CR58" s="13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0</v>
      </c>
      <c r="DI58" s="37">
        <v>0</v>
      </c>
      <c r="DJ58" s="36">
        <v>0</v>
      </c>
      <c r="DK58" s="36">
        <v>0</v>
      </c>
      <c r="DL58" s="36">
        <v>0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/>
      <c r="DZ58" s="13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" x14ac:dyDescent="0.3">
      <c r="A59" s="9" t="s">
        <v>1</v>
      </c>
      <c r="B59" s="9" t="s">
        <v>53</v>
      </c>
      <c r="C59" s="19">
        <v>400</v>
      </c>
      <c r="D59" s="19" t="s">
        <v>298</v>
      </c>
      <c r="E59" s="19" t="s">
        <v>261</v>
      </c>
      <c r="F59" s="9" t="s">
        <v>94</v>
      </c>
      <c r="G59" s="9" t="s">
        <v>301</v>
      </c>
      <c r="H59" s="9">
        <v>55</v>
      </c>
      <c r="I59" s="9" t="s">
        <v>56</v>
      </c>
      <c r="J59" s="28">
        <v>0</v>
      </c>
      <c r="K59" s="29">
        <v>4</v>
      </c>
      <c r="L59" s="28">
        <v>5</v>
      </c>
      <c r="M59" s="28">
        <v>2</v>
      </c>
      <c r="N59" s="28">
        <v>0</v>
      </c>
      <c r="O59" s="28">
        <v>0</v>
      </c>
      <c r="P59" s="28">
        <v>1</v>
      </c>
      <c r="Q59" s="28">
        <v>1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1</v>
      </c>
      <c r="AC59" s="14">
        <v>2</v>
      </c>
      <c r="AD59" s="14">
        <v>2</v>
      </c>
      <c r="AE59" s="14">
        <v>3</v>
      </c>
      <c r="AF59" s="14">
        <v>1</v>
      </c>
      <c r="AG59" s="14">
        <v>0</v>
      </c>
      <c r="AH59" s="14">
        <v>0</v>
      </c>
      <c r="AI59" s="14">
        <v>1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2</v>
      </c>
      <c r="AT59" s="36">
        <v>5</v>
      </c>
      <c r="AU59" s="36">
        <v>2</v>
      </c>
      <c r="AV59" s="36">
        <v>6</v>
      </c>
      <c r="AW59" s="36">
        <v>7</v>
      </c>
      <c r="AX59" s="36">
        <v>5</v>
      </c>
      <c r="AY59" s="36">
        <v>5</v>
      </c>
      <c r="AZ59" s="36">
        <v>6</v>
      </c>
      <c r="BA59" s="36">
        <v>3</v>
      </c>
      <c r="BB59" s="36">
        <v>4</v>
      </c>
      <c r="BC59" s="36">
        <v>2</v>
      </c>
      <c r="BD59" s="36">
        <v>3</v>
      </c>
      <c r="BE59" s="36">
        <v>0</v>
      </c>
      <c r="BF59" s="36">
        <v>3</v>
      </c>
      <c r="BG59" s="36">
        <v>0</v>
      </c>
      <c r="BH59" s="36">
        <v>1</v>
      </c>
      <c r="BI59" s="14">
        <v>0</v>
      </c>
      <c r="BJ59" s="13">
        <v>3</v>
      </c>
      <c r="BK59" s="14">
        <v>3</v>
      </c>
      <c r="BL59" s="14">
        <v>1</v>
      </c>
      <c r="BM59" s="14">
        <v>1</v>
      </c>
      <c r="BN59" s="14">
        <v>0</v>
      </c>
      <c r="BO59" s="14">
        <v>2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0</v>
      </c>
      <c r="DJ59" s="36">
        <v>0</v>
      </c>
      <c r="DK59" s="36">
        <v>0</v>
      </c>
      <c r="DL59" s="36">
        <v>0</v>
      </c>
      <c r="DM59" s="36">
        <v>0</v>
      </c>
      <c r="DN59" s="36">
        <v>0</v>
      </c>
      <c r="DO59" s="36">
        <v>0</v>
      </c>
      <c r="DP59" s="36">
        <v>0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/>
      <c r="DZ59" s="13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" x14ac:dyDescent="0.3">
      <c r="A60" s="9" t="s">
        <v>1</v>
      </c>
      <c r="B60" s="9" t="s">
        <v>53</v>
      </c>
      <c r="C60" s="19">
        <v>400</v>
      </c>
      <c r="D60" s="19" t="s">
        <v>298</v>
      </c>
      <c r="E60" s="19" t="s">
        <v>261</v>
      </c>
      <c r="F60" s="9" t="s">
        <v>94</v>
      </c>
      <c r="G60" s="9" t="s">
        <v>301</v>
      </c>
      <c r="H60" s="9">
        <v>56</v>
      </c>
      <c r="I60" s="9" t="s">
        <v>55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5</v>
      </c>
      <c r="AU60" s="36">
        <v>2</v>
      </c>
      <c r="AV60" s="36">
        <v>6</v>
      </c>
      <c r="AW60" s="36">
        <v>5</v>
      </c>
      <c r="AX60" s="36">
        <v>4</v>
      </c>
      <c r="AY60" s="36">
        <v>3</v>
      </c>
      <c r="AZ60" s="36">
        <v>3</v>
      </c>
      <c r="BA60" s="36">
        <v>0</v>
      </c>
      <c r="BB60" s="36">
        <v>2</v>
      </c>
      <c r="BC60" s="36">
        <v>1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0</v>
      </c>
      <c r="DJ60" s="36">
        <v>0</v>
      </c>
      <c r="DK60" s="36">
        <v>0</v>
      </c>
      <c r="DL60" s="36">
        <v>0</v>
      </c>
      <c r="DM60" s="36">
        <v>0</v>
      </c>
      <c r="DN60" s="36">
        <v>0</v>
      </c>
      <c r="DO60" s="36">
        <v>0</v>
      </c>
      <c r="DP60" s="36">
        <v>0</v>
      </c>
      <c r="DQ60" s="36">
        <v>0</v>
      </c>
      <c r="DR60" s="36">
        <v>0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/>
      <c r="DZ60" s="13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" x14ac:dyDescent="0.3">
      <c r="A61" s="9" t="s">
        <v>1</v>
      </c>
      <c r="B61" s="9" t="s">
        <v>53</v>
      </c>
      <c r="C61" s="19">
        <v>400</v>
      </c>
      <c r="D61" s="19" t="s">
        <v>298</v>
      </c>
      <c r="E61" s="19" t="s">
        <v>261</v>
      </c>
      <c r="F61" s="9" t="s">
        <v>94</v>
      </c>
      <c r="G61" s="9" t="s">
        <v>301</v>
      </c>
      <c r="H61" s="9">
        <v>57</v>
      </c>
      <c r="I61" s="9" t="s">
        <v>323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2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0</v>
      </c>
      <c r="AS61" s="37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14">
        <v>0</v>
      </c>
      <c r="BJ61" s="13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36">
        <v>0</v>
      </c>
      <c r="CA61" s="37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0</v>
      </c>
      <c r="DJ61" s="36">
        <v>0</v>
      </c>
      <c r="DK61" s="36">
        <v>0</v>
      </c>
      <c r="DL61" s="36">
        <v>0</v>
      </c>
      <c r="DM61" s="36">
        <v>0</v>
      </c>
      <c r="DN61" s="36">
        <v>0</v>
      </c>
      <c r="DO61" s="36">
        <v>0</v>
      </c>
      <c r="DP61" s="36">
        <v>0</v>
      </c>
      <c r="DQ61" s="36">
        <v>0</v>
      </c>
      <c r="DR61" s="36">
        <v>0</v>
      </c>
      <c r="DS61" s="36">
        <v>0</v>
      </c>
      <c r="DT61" s="36">
        <v>0</v>
      </c>
      <c r="DU61" s="36">
        <v>0</v>
      </c>
      <c r="DV61" s="36">
        <v>0</v>
      </c>
      <c r="DW61" s="36">
        <v>0</v>
      </c>
      <c r="DX61" s="36">
        <v>0</v>
      </c>
      <c r="DY61" s="14"/>
      <c r="DZ61" s="13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" x14ac:dyDescent="0.3">
      <c r="A62" s="9" t="s">
        <v>1</v>
      </c>
      <c r="B62" s="9" t="s">
        <v>53</v>
      </c>
      <c r="C62" s="19">
        <v>400</v>
      </c>
      <c r="D62" s="19" t="s">
        <v>298</v>
      </c>
      <c r="E62" s="19" t="s">
        <v>261</v>
      </c>
      <c r="F62" s="9" t="s">
        <v>94</v>
      </c>
      <c r="G62" s="9" t="s">
        <v>301</v>
      </c>
      <c r="H62" s="9">
        <v>58</v>
      </c>
      <c r="I62" s="9" t="s">
        <v>57</v>
      </c>
      <c r="J62" s="28">
        <v>0</v>
      </c>
      <c r="K62" s="29">
        <v>2</v>
      </c>
      <c r="L62" s="28">
        <v>1</v>
      </c>
      <c r="M62" s="28">
        <v>2</v>
      </c>
      <c r="N62" s="28">
        <v>1</v>
      </c>
      <c r="O62" s="28">
        <v>3</v>
      </c>
      <c r="P62" s="28">
        <v>0</v>
      </c>
      <c r="Q62" s="28">
        <v>0</v>
      </c>
      <c r="R62" s="28">
        <v>0</v>
      </c>
      <c r="S62" s="28">
        <v>1</v>
      </c>
      <c r="T62" s="28">
        <v>2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11</v>
      </c>
      <c r="AT62" s="36">
        <v>4</v>
      </c>
      <c r="AU62" s="36">
        <v>9</v>
      </c>
      <c r="AV62" s="36">
        <v>0</v>
      </c>
      <c r="AW62" s="36">
        <v>3</v>
      </c>
      <c r="AX62" s="36">
        <v>2</v>
      </c>
      <c r="AY62" s="36">
        <v>1</v>
      </c>
      <c r="AZ62" s="36">
        <v>2</v>
      </c>
      <c r="BA62" s="36">
        <v>1</v>
      </c>
      <c r="BB62" s="36">
        <v>4</v>
      </c>
      <c r="BC62" s="36">
        <v>1</v>
      </c>
      <c r="BD62" s="36">
        <v>0</v>
      </c>
      <c r="BE62" s="36">
        <v>1</v>
      </c>
      <c r="BF62" s="36">
        <v>0</v>
      </c>
      <c r="BG62" s="36">
        <v>0</v>
      </c>
      <c r="BH62" s="36">
        <v>0</v>
      </c>
      <c r="BI62" s="14">
        <v>0</v>
      </c>
      <c r="BJ62" s="13">
        <v>1</v>
      </c>
      <c r="BK62" s="14">
        <v>0</v>
      </c>
      <c r="BL62" s="14">
        <v>1</v>
      </c>
      <c r="BM62" s="14">
        <v>1</v>
      </c>
      <c r="BN62" s="14">
        <v>1</v>
      </c>
      <c r="BO62" s="14">
        <v>0</v>
      </c>
      <c r="BP62" s="14">
        <v>1</v>
      </c>
      <c r="BQ62" s="14">
        <v>0</v>
      </c>
      <c r="BR62" s="14">
        <v>0</v>
      </c>
      <c r="BS62" s="14">
        <v>1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/>
      <c r="DZ62" s="13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" x14ac:dyDescent="0.3">
      <c r="A63" s="9" t="s">
        <v>1</v>
      </c>
      <c r="B63" s="9" t="s">
        <v>53</v>
      </c>
      <c r="C63" s="19">
        <v>400</v>
      </c>
      <c r="D63" s="19" t="s">
        <v>298</v>
      </c>
      <c r="E63" s="19" t="s">
        <v>261</v>
      </c>
      <c r="F63" s="9" t="s">
        <v>94</v>
      </c>
      <c r="G63" s="9" t="s">
        <v>301</v>
      </c>
      <c r="H63" s="9">
        <v>59</v>
      </c>
      <c r="I63" s="9" t="s">
        <v>54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0</v>
      </c>
      <c r="AS63" s="37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14">
        <v>0</v>
      </c>
      <c r="BJ63" s="13">
        <v>5</v>
      </c>
      <c r="BK63" s="14">
        <v>0</v>
      </c>
      <c r="BL63" s="14">
        <v>2</v>
      </c>
      <c r="BM63" s="14">
        <v>4</v>
      </c>
      <c r="BN63" s="14">
        <v>0</v>
      </c>
      <c r="BO63" s="14">
        <v>4</v>
      </c>
      <c r="BP63" s="14">
        <v>6</v>
      </c>
      <c r="BQ63" s="14">
        <v>4</v>
      </c>
      <c r="BR63" s="14">
        <v>3</v>
      </c>
      <c r="BS63" s="14">
        <v>0</v>
      </c>
      <c r="BT63" s="14">
        <v>4</v>
      </c>
      <c r="BU63" s="14">
        <v>1</v>
      </c>
      <c r="BV63" s="14">
        <v>0</v>
      </c>
      <c r="BW63" s="14">
        <v>2</v>
      </c>
      <c r="BX63" s="14">
        <v>0</v>
      </c>
      <c r="BY63" s="14">
        <v>2</v>
      </c>
      <c r="BZ63" s="36">
        <v>0</v>
      </c>
      <c r="CA63" s="37">
        <v>1</v>
      </c>
      <c r="CB63" s="36">
        <v>0</v>
      </c>
      <c r="CC63" s="36">
        <v>2</v>
      </c>
      <c r="CD63" s="36">
        <v>1</v>
      </c>
      <c r="CE63" s="36">
        <v>0</v>
      </c>
      <c r="CF63" s="36">
        <v>1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14">
        <v>0</v>
      </c>
      <c r="CR63" s="13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0</v>
      </c>
      <c r="DK63" s="36">
        <v>0</v>
      </c>
      <c r="DL63" s="36">
        <v>0</v>
      </c>
      <c r="DM63" s="36">
        <v>0</v>
      </c>
      <c r="DN63" s="36">
        <v>0</v>
      </c>
      <c r="DO63" s="36">
        <v>0</v>
      </c>
      <c r="DP63" s="36">
        <v>0</v>
      </c>
      <c r="DQ63" s="36">
        <v>0</v>
      </c>
      <c r="DR63" s="36">
        <v>0</v>
      </c>
      <c r="DS63" s="36">
        <v>0</v>
      </c>
      <c r="DT63" s="36">
        <v>0</v>
      </c>
      <c r="DU63" s="36">
        <v>0</v>
      </c>
      <c r="DV63" s="36">
        <v>0</v>
      </c>
      <c r="DW63" s="36">
        <v>0</v>
      </c>
      <c r="DX63" s="36">
        <v>0</v>
      </c>
      <c r="DY63" s="14"/>
      <c r="DZ63" s="13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" x14ac:dyDescent="0.3">
      <c r="A64" s="9" t="s">
        <v>1</v>
      </c>
      <c r="B64" s="9" t="s">
        <v>73</v>
      </c>
      <c r="C64" s="19">
        <v>400</v>
      </c>
      <c r="D64" s="19" t="s">
        <v>298</v>
      </c>
      <c r="E64" s="19" t="s">
        <v>261</v>
      </c>
      <c r="F64" s="9" t="s">
        <v>94</v>
      </c>
      <c r="G64" s="9" t="s">
        <v>300</v>
      </c>
      <c r="H64" s="9">
        <v>60</v>
      </c>
      <c r="I64" s="9" t="s">
        <v>75</v>
      </c>
      <c r="J64" s="28">
        <v>0</v>
      </c>
      <c r="K64" s="29">
        <v>6</v>
      </c>
      <c r="L64" s="28">
        <v>7</v>
      </c>
      <c r="M64" s="28">
        <v>7</v>
      </c>
      <c r="N64" s="28">
        <v>3</v>
      </c>
      <c r="O64" s="28">
        <v>3</v>
      </c>
      <c r="P64" s="28">
        <v>0</v>
      </c>
      <c r="Q64" s="28">
        <v>1</v>
      </c>
      <c r="R64" s="28">
        <v>3</v>
      </c>
      <c r="S64" s="28">
        <v>1</v>
      </c>
      <c r="T64" s="28">
        <v>2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1</v>
      </c>
      <c r="AD64" s="14">
        <v>2</v>
      </c>
      <c r="AE64" s="14">
        <v>1</v>
      </c>
      <c r="AF64" s="14">
        <v>1</v>
      </c>
      <c r="AG64" s="14">
        <v>1</v>
      </c>
      <c r="AH64" s="14">
        <v>1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6</v>
      </c>
      <c r="AT64" s="36">
        <v>5</v>
      </c>
      <c r="AU64" s="36">
        <v>3</v>
      </c>
      <c r="AV64" s="36">
        <v>3</v>
      </c>
      <c r="AW64" s="36">
        <v>3</v>
      </c>
      <c r="AX64" s="36">
        <v>1</v>
      </c>
      <c r="AY64" s="36">
        <v>1</v>
      </c>
      <c r="AZ64" s="36">
        <v>0</v>
      </c>
      <c r="BA64" s="36">
        <v>1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3</v>
      </c>
      <c r="BK64" s="14">
        <v>1</v>
      </c>
      <c r="BL64" s="14">
        <v>3</v>
      </c>
      <c r="BM64" s="14">
        <v>0</v>
      </c>
      <c r="BN64" s="14">
        <v>0</v>
      </c>
      <c r="BO64" s="14">
        <v>1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/>
      <c r="DZ64" s="13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" x14ac:dyDescent="0.3">
      <c r="A65" s="9" t="s">
        <v>1</v>
      </c>
      <c r="B65" s="9" t="s">
        <v>73</v>
      </c>
      <c r="C65" s="19">
        <v>400</v>
      </c>
      <c r="D65" s="19" t="s">
        <v>298</v>
      </c>
      <c r="E65" s="19" t="s">
        <v>261</v>
      </c>
      <c r="F65" s="9" t="s">
        <v>94</v>
      </c>
      <c r="G65" s="9" t="s">
        <v>301</v>
      </c>
      <c r="H65" s="9">
        <v>61</v>
      </c>
      <c r="I65" s="9" t="s">
        <v>76</v>
      </c>
      <c r="J65" s="28">
        <v>0</v>
      </c>
      <c r="K65" s="29">
        <v>0</v>
      </c>
      <c r="L65" s="28">
        <v>2</v>
      </c>
      <c r="M65" s="28">
        <v>1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3</v>
      </c>
      <c r="AC65" s="14">
        <v>0</v>
      </c>
      <c r="AD65" s="14">
        <v>1</v>
      </c>
      <c r="AE65" s="14">
        <v>1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3</v>
      </c>
      <c r="AT65" s="36">
        <v>1</v>
      </c>
      <c r="AU65" s="36">
        <v>1</v>
      </c>
      <c r="AV65" s="36">
        <v>1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2</v>
      </c>
      <c r="BK65" s="14">
        <v>4</v>
      </c>
      <c r="BL65" s="14">
        <v>2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0</v>
      </c>
      <c r="DK65" s="36">
        <v>0</v>
      </c>
      <c r="DL65" s="36">
        <v>0</v>
      </c>
      <c r="DM65" s="36">
        <v>0</v>
      </c>
      <c r="DN65" s="36">
        <v>0</v>
      </c>
      <c r="DO65" s="36">
        <v>0</v>
      </c>
      <c r="DP65" s="36">
        <v>0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/>
      <c r="DZ65" s="13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" x14ac:dyDescent="0.3">
      <c r="A66" s="9" t="s">
        <v>1</v>
      </c>
      <c r="B66" s="9" t="s">
        <v>73</v>
      </c>
      <c r="C66" s="19">
        <v>400</v>
      </c>
      <c r="D66" s="19" t="s">
        <v>298</v>
      </c>
      <c r="E66" s="19" t="s">
        <v>261</v>
      </c>
      <c r="F66" s="9" t="s">
        <v>94</v>
      </c>
      <c r="G66" s="9" t="s">
        <v>301</v>
      </c>
      <c r="H66" s="9">
        <v>62</v>
      </c>
      <c r="I66" s="9" t="s">
        <v>74</v>
      </c>
      <c r="J66" s="28">
        <v>0</v>
      </c>
      <c r="K66" s="29">
        <v>9</v>
      </c>
      <c r="L66" s="28">
        <v>12</v>
      </c>
      <c r="M66" s="28">
        <v>9</v>
      </c>
      <c r="N66" s="28">
        <v>2</v>
      </c>
      <c r="O66" s="28">
        <v>1</v>
      </c>
      <c r="P66" s="28">
        <v>1</v>
      </c>
      <c r="Q66" s="28">
        <v>0</v>
      </c>
      <c r="R66" s="28">
        <v>0</v>
      </c>
      <c r="S66" s="28">
        <v>0</v>
      </c>
      <c r="T66" s="28">
        <v>1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2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6</v>
      </c>
      <c r="AT66" s="36">
        <v>5</v>
      </c>
      <c r="AU66" s="36">
        <v>4</v>
      </c>
      <c r="AV66" s="36">
        <v>2</v>
      </c>
      <c r="AW66" s="36">
        <v>1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5</v>
      </c>
      <c r="BK66" s="14">
        <v>5</v>
      </c>
      <c r="BL66" s="14">
        <v>4</v>
      </c>
      <c r="BM66" s="14">
        <v>2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/>
      <c r="DZ66" s="13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" x14ac:dyDescent="0.3">
      <c r="A67" s="9" t="s">
        <v>1</v>
      </c>
      <c r="B67" s="9" t="s">
        <v>73</v>
      </c>
      <c r="C67" s="19">
        <v>400</v>
      </c>
      <c r="D67" s="19" t="s">
        <v>298</v>
      </c>
      <c r="E67" s="19" t="s">
        <v>261</v>
      </c>
      <c r="F67" s="9" t="s">
        <v>94</v>
      </c>
      <c r="G67" s="9" t="s">
        <v>300</v>
      </c>
      <c r="H67" s="9">
        <v>63</v>
      </c>
      <c r="I67" s="9" t="s">
        <v>72</v>
      </c>
      <c r="J67" s="28">
        <v>0</v>
      </c>
      <c r="K67" s="29">
        <v>1</v>
      </c>
      <c r="L67" s="28">
        <v>1</v>
      </c>
      <c r="M67" s="28">
        <v>2</v>
      </c>
      <c r="N67" s="28">
        <v>5</v>
      </c>
      <c r="O67" s="28">
        <v>3</v>
      </c>
      <c r="P67" s="28">
        <v>4</v>
      </c>
      <c r="Q67" s="28">
        <v>4</v>
      </c>
      <c r="R67" s="28">
        <v>2</v>
      </c>
      <c r="S67" s="28">
        <v>4</v>
      </c>
      <c r="T67" s="28">
        <v>1</v>
      </c>
      <c r="U67" s="28">
        <v>5</v>
      </c>
      <c r="V67" s="28">
        <v>1</v>
      </c>
      <c r="W67" s="28">
        <v>1</v>
      </c>
      <c r="X67" s="28">
        <v>1</v>
      </c>
      <c r="Y67" s="28">
        <v>0</v>
      </c>
      <c r="Z67" s="28">
        <v>0</v>
      </c>
      <c r="AA67" s="14">
        <v>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1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1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3</v>
      </c>
      <c r="BK67" s="14">
        <v>5</v>
      </c>
      <c r="BL67" s="14">
        <v>4</v>
      </c>
      <c r="BM67" s="14">
        <v>4</v>
      </c>
      <c r="BN67" s="14">
        <v>1</v>
      </c>
      <c r="BO67" s="14">
        <v>1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6</v>
      </c>
      <c r="CB67" s="36">
        <v>10</v>
      </c>
      <c r="CC67" s="36">
        <v>14</v>
      </c>
      <c r="CD67" s="36">
        <v>2</v>
      </c>
      <c r="CE67" s="36">
        <v>1</v>
      </c>
      <c r="CF67" s="36">
        <v>4</v>
      </c>
      <c r="CG67" s="36">
        <v>1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6</v>
      </c>
      <c r="CS67" s="14">
        <v>9</v>
      </c>
      <c r="CT67" s="14">
        <v>6</v>
      </c>
      <c r="CU67" s="14">
        <v>9</v>
      </c>
      <c r="CV67" s="14">
        <v>5</v>
      </c>
      <c r="CW67" s="14">
        <v>8</v>
      </c>
      <c r="CX67" s="14">
        <v>4</v>
      </c>
      <c r="CY67" s="14">
        <v>10</v>
      </c>
      <c r="CZ67" s="14">
        <v>5</v>
      </c>
      <c r="DA67" s="14">
        <v>4</v>
      </c>
      <c r="DB67" s="14">
        <v>4</v>
      </c>
      <c r="DC67" s="14">
        <v>7</v>
      </c>
      <c r="DD67" s="14">
        <v>5</v>
      </c>
      <c r="DE67" s="14">
        <v>3</v>
      </c>
      <c r="DF67" s="14">
        <v>5</v>
      </c>
      <c r="DG67" s="14">
        <v>1</v>
      </c>
      <c r="DH67" s="36">
        <v>0</v>
      </c>
      <c r="DI67" s="37">
        <v>1</v>
      </c>
      <c r="DJ67" s="36">
        <v>1</v>
      </c>
      <c r="DK67" s="36">
        <v>1</v>
      </c>
      <c r="DL67" s="36">
        <v>1</v>
      </c>
      <c r="DM67" s="36">
        <v>0</v>
      </c>
      <c r="DN67" s="36">
        <v>0</v>
      </c>
      <c r="DO67" s="36">
        <v>1</v>
      </c>
      <c r="DP67" s="36">
        <v>1</v>
      </c>
      <c r="DQ67" s="36">
        <v>0</v>
      </c>
      <c r="DR67" s="36">
        <v>1</v>
      </c>
      <c r="DS67" s="36">
        <v>0</v>
      </c>
      <c r="DT67" s="36">
        <v>3</v>
      </c>
      <c r="DU67" s="36">
        <v>4</v>
      </c>
      <c r="DV67" s="36">
        <v>1</v>
      </c>
      <c r="DW67" s="36">
        <v>3</v>
      </c>
      <c r="DX67" s="36">
        <v>0</v>
      </c>
      <c r="DY67" s="14"/>
      <c r="DZ67" s="13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" x14ac:dyDescent="0.3">
      <c r="A68" s="9" t="s">
        <v>1</v>
      </c>
      <c r="B68" s="9" t="s">
        <v>94</v>
      </c>
      <c r="C68" s="19">
        <v>400</v>
      </c>
      <c r="D68" s="19" t="s">
        <v>298</v>
      </c>
      <c r="E68" s="19" t="s">
        <v>261</v>
      </c>
      <c r="F68" s="9" t="s">
        <v>94</v>
      </c>
      <c r="G68" s="9" t="s">
        <v>300</v>
      </c>
      <c r="H68" s="9">
        <v>64</v>
      </c>
      <c r="I68" s="9" t="s">
        <v>324</v>
      </c>
      <c r="J68" s="28">
        <v>0</v>
      </c>
      <c r="K68" s="29">
        <v>16</v>
      </c>
      <c r="L68" s="28">
        <v>16</v>
      </c>
      <c r="M68" s="28">
        <v>7</v>
      </c>
      <c r="N68" s="28">
        <v>6</v>
      </c>
      <c r="O68" s="28">
        <v>4</v>
      </c>
      <c r="P68" s="28">
        <v>3</v>
      </c>
      <c r="Q68" s="28">
        <v>2</v>
      </c>
      <c r="R68" s="28">
        <v>8</v>
      </c>
      <c r="S68" s="28">
        <v>1</v>
      </c>
      <c r="T68" s="28">
        <v>3</v>
      </c>
      <c r="U68" s="28">
        <v>2</v>
      </c>
      <c r="V68" s="28">
        <v>1</v>
      </c>
      <c r="W68" s="28">
        <v>3</v>
      </c>
      <c r="X68" s="28">
        <v>0</v>
      </c>
      <c r="Y68" s="28">
        <v>3</v>
      </c>
      <c r="Z68" s="28">
        <v>2</v>
      </c>
      <c r="AA68" s="14">
        <v>0</v>
      </c>
      <c r="AB68" s="13">
        <v>19</v>
      </c>
      <c r="AC68" s="14">
        <v>13</v>
      </c>
      <c r="AD68" s="14">
        <v>9</v>
      </c>
      <c r="AE68" s="14">
        <v>4</v>
      </c>
      <c r="AF68" s="14">
        <v>3</v>
      </c>
      <c r="AG68" s="14">
        <v>2</v>
      </c>
      <c r="AH68" s="14">
        <v>2</v>
      </c>
      <c r="AI68" s="14">
        <v>2</v>
      </c>
      <c r="AJ68" s="14">
        <v>3</v>
      </c>
      <c r="AK68" s="14">
        <v>3</v>
      </c>
      <c r="AL68" s="14">
        <v>1</v>
      </c>
      <c r="AM68" s="14">
        <v>3</v>
      </c>
      <c r="AN68" s="14">
        <v>2</v>
      </c>
      <c r="AO68" s="14">
        <v>2</v>
      </c>
      <c r="AP68" s="14">
        <v>0</v>
      </c>
      <c r="AQ68" s="14">
        <v>1</v>
      </c>
      <c r="AR68" s="36">
        <v>0</v>
      </c>
      <c r="AS68" s="37">
        <v>29</v>
      </c>
      <c r="AT68" s="36">
        <v>23</v>
      </c>
      <c r="AU68" s="36">
        <v>21</v>
      </c>
      <c r="AV68" s="36">
        <v>8</v>
      </c>
      <c r="AW68" s="36">
        <v>1</v>
      </c>
      <c r="AX68" s="36">
        <v>3</v>
      </c>
      <c r="AY68" s="36">
        <v>1</v>
      </c>
      <c r="AZ68" s="36">
        <v>0</v>
      </c>
      <c r="BA68" s="36">
        <v>2</v>
      </c>
      <c r="BB68" s="36">
        <v>1</v>
      </c>
      <c r="BC68" s="36">
        <v>3</v>
      </c>
      <c r="BD68" s="36">
        <v>2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24</v>
      </c>
      <c r="BK68" s="14">
        <v>11</v>
      </c>
      <c r="BL68" s="14">
        <v>17</v>
      </c>
      <c r="BM68" s="14">
        <v>9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33</v>
      </c>
      <c r="CB68" s="36">
        <v>25</v>
      </c>
      <c r="CC68" s="36">
        <v>20</v>
      </c>
      <c r="CD68" s="36">
        <v>12</v>
      </c>
      <c r="CE68" s="36">
        <v>15</v>
      </c>
      <c r="CF68" s="36">
        <v>12</v>
      </c>
      <c r="CG68" s="36">
        <v>14</v>
      </c>
      <c r="CH68" s="36">
        <v>13</v>
      </c>
      <c r="CI68" s="36">
        <v>13</v>
      </c>
      <c r="CJ68" s="36">
        <v>9</v>
      </c>
      <c r="CK68" s="36">
        <v>7</v>
      </c>
      <c r="CL68" s="36">
        <v>9</v>
      </c>
      <c r="CM68" s="36">
        <v>5</v>
      </c>
      <c r="CN68" s="36">
        <v>7</v>
      </c>
      <c r="CO68" s="36">
        <v>6</v>
      </c>
      <c r="CP68" s="36">
        <v>5</v>
      </c>
      <c r="CQ68" s="14">
        <v>0</v>
      </c>
      <c r="CR68" s="13">
        <v>4</v>
      </c>
      <c r="CS68" s="14">
        <v>5</v>
      </c>
      <c r="CT68" s="14">
        <v>1</v>
      </c>
      <c r="CU68" s="14">
        <v>1</v>
      </c>
      <c r="CV68" s="14">
        <v>1</v>
      </c>
      <c r="CW68" s="14">
        <v>0</v>
      </c>
      <c r="CX68" s="14">
        <v>1</v>
      </c>
      <c r="CY68" s="14">
        <v>0</v>
      </c>
      <c r="CZ68" s="14">
        <v>1</v>
      </c>
      <c r="DA68" s="14">
        <v>0</v>
      </c>
      <c r="DB68" s="14">
        <v>0</v>
      </c>
      <c r="DC68" s="14">
        <v>1</v>
      </c>
      <c r="DD68" s="14">
        <v>0</v>
      </c>
      <c r="DE68" s="14">
        <v>0</v>
      </c>
      <c r="DF68" s="14">
        <v>1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/>
      <c r="DZ68" s="13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" x14ac:dyDescent="0.3">
      <c r="A69" s="9" t="s">
        <v>1</v>
      </c>
      <c r="B69" s="9" t="s">
        <v>94</v>
      </c>
      <c r="C69" s="19">
        <v>400</v>
      </c>
      <c r="D69" s="19" t="s">
        <v>298</v>
      </c>
      <c r="E69" s="19" t="s">
        <v>261</v>
      </c>
      <c r="F69" s="9" t="s">
        <v>94</v>
      </c>
      <c r="G69" s="9" t="s">
        <v>301</v>
      </c>
      <c r="H69" s="9">
        <v>65</v>
      </c>
      <c r="I69" s="9" t="s">
        <v>98</v>
      </c>
      <c r="J69" s="28">
        <v>0</v>
      </c>
      <c r="K69" s="29">
        <v>0</v>
      </c>
      <c r="L69" s="28">
        <v>5</v>
      </c>
      <c r="M69" s="28">
        <v>3</v>
      </c>
      <c r="N69" s="28">
        <v>2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0</v>
      </c>
      <c r="AC69" s="14">
        <v>1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0</v>
      </c>
      <c r="AS69" s="37">
        <v>2</v>
      </c>
      <c r="AT69" s="36">
        <v>1</v>
      </c>
      <c r="AU69" s="36">
        <v>0</v>
      </c>
      <c r="AV69" s="36">
        <v>2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0</v>
      </c>
      <c r="BJ69" s="13">
        <v>1</v>
      </c>
      <c r="BK69" s="14">
        <v>1</v>
      </c>
      <c r="BL69" s="14">
        <v>1</v>
      </c>
      <c r="BM69" s="14">
        <v>2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0</v>
      </c>
      <c r="CA69" s="37">
        <v>4</v>
      </c>
      <c r="CB69" s="36">
        <v>2</v>
      </c>
      <c r="CC69" s="36">
        <v>4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6">
        <v>0</v>
      </c>
      <c r="CM69" s="36">
        <v>0</v>
      </c>
      <c r="CN69" s="36">
        <v>0</v>
      </c>
      <c r="CO69" s="36">
        <v>0</v>
      </c>
      <c r="CP69" s="36">
        <v>0</v>
      </c>
      <c r="CQ69" s="14">
        <v>0</v>
      </c>
      <c r="CR69" s="13">
        <v>2</v>
      </c>
      <c r="CS69" s="14">
        <v>1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0</v>
      </c>
      <c r="DI69" s="37">
        <v>0</v>
      </c>
      <c r="DJ69" s="36">
        <v>0</v>
      </c>
      <c r="DK69" s="36">
        <v>0</v>
      </c>
      <c r="DL69" s="36">
        <v>0</v>
      </c>
      <c r="DM69" s="36">
        <v>0</v>
      </c>
      <c r="DN69" s="36">
        <v>0</v>
      </c>
      <c r="DO69" s="36">
        <v>0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/>
      <c r="DZ69" s="13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" x14ac:dyDescent="0.3">
      <c r="A70" s="9" t="s">
        <v>1</v>
      </c>
      <c r="B70" s="9" t="s">
        <v>109</v>
      </c>
      <c r="C70" s="19">
        <v>400</v>
      </c>
      <c r="D70" s="19" t="s">
        <v>298</v>
      </c>
      <c r="E70" s="19" t="s">
        <v>261</v>
      </c>
      <c r="F70" s="9" t="s">
        <v>108</v>
      </c>
      <c r="G70" s="9" t="s">
        <v>294</v>
      </c>
      <c r="H70" s="9">
        <v>66</v>
      </c>
      <c r="I70" s="9" t="s">
        <v>325</v>
      </c>
      <c r="J70" s="28">
        <v>0</v>
      </c>
      <c r="K70" s="29">
        <v>17</v>
      </c>
      <c r="L70" s="28">
        <v>13</v>
      </c>
      <c r="M70" s="28">
        <v>11</v>
      </c>
      <c r="N70" s="28">
        <v>5</v>
      </c>
      <c r="O70" s="28">
        <v>6</v>
      </c>
      <c r="P70" s="28">
        <v>0</v>
      </c>
      <c r="Q70" s="28">
        <v>3</v>
      </c>
      <c r="R70" s="28">
        <v>1</v>
      </c>
      <c r="S70" s="28">
        <v>1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5</v>
      </c>
      <c r="AC70" s="14">
        <v>3</v>
      </c>
      <c r="AD70" s="14">
        <v>4</v>
      </c>
      <c r="AE70" s="14">
        <v>1</v>
      </c>
      <c r="AF70" s="14">
        <v>1</v>
      </c>
      <c r="AG70" s="14">
        <v>0</v>
      </c>
      <c r="AH70" s="14">
        <v>1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8</v>
      </c>
      <c r="AT70" s="36">
        <v>7</v>
      </c>
      <c r="AU70" s="36">
        <v>5</v>
      </c>
      <c r="AV70" s="36">
        <v>5</v>
      </c>
      <c r="AW70" s="36">
        <v>1</v>
      </c>
      <c r="AX70" s="36">
        <v>2</v>
      </c>
      <c r="AY70" s="36">
        <v>1</v>
      </c>
      <c r="AZ70" s="36">
        <v>0</v>
      </c>
      <c r="BA70" s="36">
        <v>2</v>
      </c>
      <c r="BB70" s="36">
        <v>1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3</v>
      </c>
      <c r="BK70" s="14">
        <v>5</v>
      </c>
      <c r="BL70" s="14">
        <v>5</v>
      </c>
      <c r="BM70" s="14">
        <v>1</v>
      </c>
      <c r="BN70" s="14">
        <v>2</v>
      </c>
      <c r="BO70" s="14">
        <v>0</v>
      </c>
      <c r="BP70" s="14">
        <v>3</v>
      </c>
      <c r="BQ70" s="14">
        <v>5</v>
      </c>
      <c r="BR70" s="14">
        <v>1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7</v>
      </c>
      <c r="CB70" s="36">
        <v>5</v>
      </c>
      <c r="CC70" s="36">
        <v>3</v>
      </c>
      <c r="CD70" s="36">
        <v>4</v>
      </c>
      <c r="CE70" s="36">
        <v>3</v>
      </c>
      <c r="CF70" s="36">
        <v>4</v>
      </c>
      <c r="CG70" s="36">
        <v>1</v>
      </c>
      <c r="CH70" s="36">
        <v>0</v>
      </c>
      <c r="CI70" s="36">
        <v>2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1</v>
      </c>
      <c r="CV70" s="14">
        <v>1</v>
      </c>
      <c r="CW70" s="14">
        <v>0</v>
      </c>
      <c r="CX70" s="14">
        <v>1</v>
      </c>
      <c r="CY70" s="14">
        <v>0</v>
      </c>
      <c r="CZ70" s="14">
        <v>0</v>
      </c>
      <c r="DA70" s="14">
        <v>1</v>
      </c>
      <c r="DB70" s="14">
        <v>0</v>
      </c>
      <c r="DC70" s="14">
        <v>2</v>
      </c>
      <c r="DD70" s="14">
        <v>0</v>
      </c>
      <c r="DE70" s="14">
        <v>1</v>
      </c>
      <c r="DF70" s="14">
        <v>0</v>
      </c>
      <c r="DG70" s="14">
        <v>0</v>
      </c>
      <c r="DH70" s="36">
        <v>0</v>
      </c>
      <c r="DI70" s="37">
        <v>0</v>
      </c>
      <c r="DJ70" s="36">
        <v>0</v>
      </c>
      <c r="DK70" s="36">
        <v>0</v>
      </c>
      <c r="DL70" s="36">
        <v>0</v>
      </c>
      <c r="DM70" s="36">
        <v>0</v>
      </c>
      <c r="DN70" s="36">
        <v>0</v>
      </c>
      <c r="DO70" s="36">
        <v>0</v>
      </c>
      <c r="DP70" s="36">
        <v>0</v>
      </c>
      <c r="DQ70" s="36">
        <v>0</v>
      </c>
      <c r="DR70" s="36">
        <v>0</v>
      </c>
      <c r="DS70" s="36">
        <v>0</v>
      </c>
      <c r="DT70" s="36">
        <v>0</v>
      </c>
      <c r="DU70" s="36">
        <v>0</v>
      </c>
      <c r="DV70" s="36">
        <v>0</v>
      </c>
      <c r="DW70" s="36">
        <v>0</v>
      </c>
      <c r="DX70" s="36">
        <v>0</v>
      </c>
      <c r="DY70" s="14"/>
      <c r="DZ70" s="13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" x14ac:dyDescent="0.3">
      <c r="A71" s="9" t="s">
        <v>1</v>
      </c>
      <c r="B71" s="9" t="s">
        <v>109</v>
      </c>
      <c r="C71" s="19">
        <v>400</v>
      </c>
      <c r="D71" s="19" t="s">
        <v>298</v>
      </c>
      <c r="E71" s="19" t="s">
        <v>261</v>
      </c>
      <c r="F71" s="9" t="s">
        <v>108</v>
      </c>
      <c r="G71" s="9" t="s">
        <v>301</v>
      </c>
      <c r="H71" s="9">
        <v>67</v>
      </c>
      <c r="I71" s="9" t="s">
        <v>326</v>
      </c>
      <c r="J71" s="28">
        <v>0</v>
      </c>
      <c r="K71" s="29">
        <v>0</v>
      </c>
      <c r="L71" s="28">
        <v>1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1</v>
      </c>
      <c r="AC71" s="14">
        <v>0</v>
      </c>
      <c r="AD71" s="14">
        <v>1</v>
      </c>
      <c r="AE71" s="14">
        <v>1</v>
      </c>
      <c r="AF71" s="14">
        <v>0</v>
      </c>
      <c r="AG71" s="14">
        <v>0</v>
      </c>
      <c r="AH71" s="14">
        <v>3</v>
      </c>
      <c r="AI71" s="14">
        <v>0</v>
      </c>
      <c r="AJ71" s="14">
        <v>1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1</v>
      </c>
      <c r="AV71" s="36">
        <v>1</v>
      </c>
      <c r="AW71" s="36">
        <v>2</v>
      </c>
      <c r="AX71" s="36">
        <v>1</v>
      </c>
      <c r="AY71" s="36">
        <v>0</v>
      </c>
      <c r="AZ71" s="36">
        <v>1</v>
      </c>
      <c r="BA71" s="36">
        <v>2</v>
      </c>
      <c r="BB71" s="36">
        <v>0</v>
      </c>
      <c r="BC71" s="36">
        <v>0</v>
      </c>
      <c r="BD71" s="36">
        <v>1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0</v>
      </c>
      <c r="BL71" s="14">
        <v>0</v>
      </c>
      <c r="BM71" s="14">
        <v>0</v>
      </c>
      <c r="BN71" s="14">
        <v>2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1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0</v>
      </c>
      <c r="CR71" s="13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0</v>
      </c>
      <c r="DJ71" s="36">
        <v>0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/>
      <c r="DZ71" s="13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" x14ac:dyDescent="0.3">
      <c r="A72" s="9" t="s">
        <v>1</v>
      </c>
      <c r="B72" s="9" t="s">
        <v>109</v>
      </c>
      <c r="C72" s="19">
        <v>400</v>
      </c>
      <c r="D72" s="19" t="s">
        <v>298</v>
      </c>
      <c r="E72" s="19" t="s">
        <v>261</v>
      </c>
      <c r="F72" s="9" t="s">
        <v>108</v>
      </c>
      <c r="G72" s="9" t="s">
        <v>301</v>
      </c>
      <c r="H72" s="9">
        <v>68</v>
      </c>
      <c r="I72" s="9" t="s">
        <v>112</v>
      </c>
      <c r="J72" s="28">
        <v>0</v>
      </c>
      <c r="K72" s="29">
        <v>5</v>
      </c>
      <c r="L72" s="28">
        <v>4</v>
      </c>
      <c r="M72" s="28">
        <v>2</v>
      </c>
      <c r="N72" s="28">
        <v>2</v>
      </c>
      <c r="O72" s="28">
        <v>2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1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4</v>
      </c>
      <c r="AD72" s="14">
        <v>4</v>
      </c>
      <c r="AE72" s="14">
        <v>2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0</v>
      </c>
      <c r="BJ72" s="13">
        <v>10</v>
      </c>
      <c r="BK72" s="14">
        <v>16</v>
      </c>
      <c r="BL72" s="14">
        <v>9</v>
      </c>
      <c r="BM72" s="14">
        <v>1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3</v>
      </c>
      <c r="CB72" s="36">
        <v>2</v>
      </c>
      <c r="CC72" s="36">
        <v>2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0</v>
      </c>
      <c r="DJ72" s="36">
        <v>0</v>
      </c>
      <c r="DK72" s="36">
        <v>0</v>
      </c>
      <c r="DL72" s="36">
        <v>0</v>
      </c>
      <c r="DM72" s="36">
        <v>0</v>
      </c>
      <c r="DN72" s="36">
        <v>0</v>
      </c>
      <c r="DO72" s="36">
        <v>0</v>
      </c>
      <c r="DP72" s="36">
        <v>0</v>
      </c>
      <c r="DQ72" s="36">
        <v>0</v>
      </c>
      <c r="DR72" s="36">
        <v>0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/>
      <c r="DZ72" s="13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" x14ac:dyDescent="0.3">
      <c r="A73" s="9" t="s">
        <v>1</v>
      </c>
      <c r="B73" s="9" t="s">
        <v>109</v>
      </c>
      <c r="C73" s="19">
        <v>400</v>
      </c>
      <c r="D73" s="19" t="s">
        <v>298</v>
      </c>
      <c r="E73" s="19" t="s">
        <v>261</v>
      </c>
      <c r="F73" s="9" t="s">
        <v>108</v>
      </c>
      <c r="G73" s="9" t="s">
        <v>301</v>
      </c>
      <c r="H73" s="9">
        <v>69</v>
      </c>
      <c r="I73" s="9" t="s">
        <v>327</v>
      </c>
      <c r="J73" s="28">
        <v>0</v>
      </c>
      <c r="K73" s="29">
        <v>1</v>
      </c>
      <c r="L73" s="28">
        <v>2</v>
      </c>
      <c r="M73" s="28">
        <v>4</v>
      </c>
      <c r="N73" s="28">
        <v>1</v>
      </c>
      <c r="O73" s="28">
        <v>2</v>
      </c>
      <c r="P73" s="28">
        <v>1</v>
      </c>
      <c r="Q73" s="28">
        <v>0</v>
      </c>
      <c r="R73" s="28">
        <v>1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4</v>
      </c>
      <c r="AD73" s="14">
        <v>1</v>
      </c>
      <c r="AE73" s="14">
        <v>3</v>
      </c>
      <c r="AF73" s="14">
        <v>0</v>
      </c>
      <c r="AG73" s="14">
        <v>1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1</v>
      </c>
      <c r="AT73" s="36">
        <v>4</v>
      </c>
      <c r="AU73" s="36">
        <v>1</v>
      </c>
      <c r="AV73" s="36">
        <v>2</v>
      </c>
      <c r="AW73" s="36">
        <v>4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0</v>
      </c>
      <c r="DJ73" s="36">
        <v>0</v>
      </c>
      <c r="DK73" s="36">
        <v>0</v>
      </c>
      <c r="DL73" s="36">
        <v>0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/>
      <c r="DZ73" s="13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" x14ac:dyDescent="0.3">
      <c r="A74" s="9" t="s">
        <v>1</v>
      </c>
      <c r="B74" s="9" t="s">
        <v>213</v>
      </c>
      <c r="C74" s="19">
        <v>400</v>
      </c>
      <c r="D74" s="19" t="s">
        <v>298</v>
      </c>
      <c r="E74" s="19" t="s">
        <v>261</v>
      </c>
      <c r="F74" s="9" t="s">
        <v>108</v>
      </c>
      <c r="G74" s="9" t="s">
        <v>301</v>
      </c>
      <c r="H74" s="9">
        <v>70</v>
      </c>
      <c r="I74" s="9" t="s">
        <v>214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0</v>
      </c>
      <c r="AS74" s="37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0</v>
      </c>
      <c r="BJ74" s="13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0</v>
      </c>
      <c r="CA74" s="37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0</v>
      </c>
      <c r="CR74" s="13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0</v>
      </c>
      <c r="DI74" s="37">
        <v>0</v>
      </c>
      <c r="DJ74" s="36">
        <v>0</v>
      </c>
      <c r="DK74" s="36">
        <v>0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/>
      <c r="DZ74" s="13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" x14ac:dyDescent="0.3">
      <c r="A75" s="9" t="s">
        <v>1</v>
      </c>
      <c r="B75" s="9" t="s">
        <v>213</v>
      </c>
      <c r="C75" s="19">
        <v>400</v>
      </c>
      <c r="D75" s="19" t="s">
        <v>298</v>
      </c>
      <c r="E75" s="19" t="s">
        <v>261</v>
      </c>
      <c r="F75" s="9" t="s">
        <v>108</v>
      </c>
      <c r="G75" s="9" t="s">
        <v>306</v>
      </c>
      <c r="H75" s="9">
        <v>71</v>
      </c>
      <c r="I75" s="9" t="s">
        <v>212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8</v>
      </c>
      <c r="AT75" s="36">
        <v>2</v>
      </c>
      <c r="AU75" s="36">
        <v>1</v>
      </c>
      <c r="AV75" s="36">
        <v>1</v>
      </c>
      <c r="AW75" s="36">
        <v>4</v>
      </c>
      <c r="AX75" s="36">
        <v>2</v>
      </c>
      <c r="AY75" s="36">
        <v>3</v>
      </c>
      <c r="AZ75" s="36">
        <v>1</v>
      </c>
      <c r="BA75" s="36">
        <v>4</v>
      </c>
      <c r="BB75" s="36">
        <v>1</v>
      </c>
      <c r="BC75" s="36">
        <v>2</v>
      </c>
      <c r="BD75" s="36">
        <v>1</v>
      </c>
      <c r="BE75" s="36">
        <v>3</v>
      </c>
      <c r="BF75" s="36">
        <v>0</v>
      </c>
      <c r="BG75" s="36">
        <v>0</v>
      </c>
      <c r="BH75" s="36">
        <v>0</v>
      </c>
      <c r="BI75" s="14">
        <v>0</v>
      </c>
      <c r="BJ75" s="13">
        <v>12</v>
      </c>
      <c r="BK75" s="14">
        <v>6</v>
      </c>
      <c r="BL75" s="14">
        <v>5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5</v>
      </c>
      <c r="CB75" s="36">
        <v>2</v>
      </c>
      <c r="CC75" s="36">
        <v>3</v>
      </c>
      <c r="CD75" s="36">
        <v>0</v>
      </c>
      <c r="CE75" s="36">
        <v>0</v>
      </c>
      <c r="CF75" s="36">
        <v>0</v>
      </c>
      <c r="CG75" s="36">
        <v>0</v>
      </c>
      <c r="CH75" s="36">
        <v>1</v>
      </c>
      <c r="CI75" s="36">
        <v>0</v>
      </c>
      <c r="CJ75" s="36">
        <v>0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0</v>
      </c>
      <c r="CR75" s="13">
        <v>6</v>
      </c>
      <c r="CS75" s="14">
        <v>9</v>
      </c>
      <c r="CT75" s="14">
        <v>4</v>
      </c>
      <c r="CU75" s="14">
        <v>2</v>
      </c>
      <c r="CV75" s="14">
        <v>3</v>
      </c>
      <c r="CW75" s="14">
        <v>2</v>
      </c>
      <c r="CX75" s="14">
        <v>0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0</v>
      </c>
      <c r="DI75" s="37">
        <v>0</v>
      </c>
      <c r="DJ75" s="36">
        <v>0</v>
      </c>
      <c r="DK75" s="36">
        <v>0</v>
      </c>
      <c r="DL75" s="36">
        <v>0</v>
      </c>
      <c r="DM75" s="36">
        <v>0</v>
      </c>
      <c r="DN75" s="36">
        <v>0</v>
      </c>
      <c r="DO75" s="36">
        <v>0</v>
      </c>
      <c r="DP75" s="36">
        <v>0</v>
      </c>
      <c r="DQ75" s="36">
        <v>0</v>
      </c>
      <c r="DR75" s="36">
        <v>0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/>
      <c r="DZ75" s="13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" x14ac:dyDescent="0.3">
      <c r="A76" s="9" t="s">
        <v>1</v>
      </c>
      <c r="B76" s="9" t="s">
        <v>213</v>
      </c>
      <c r="C76" s="19">
        <v>400</v>
      </c>
      <c r="D76" s="19" t="s">
        <v>298</v>
      </c>
      <c r="E76" s="19" t="s">
        <v>261</v>
      </c>
      <c r="F76" s="9" t="s">
        <v>108</v>
      </c>
      <c r="G76" s="9" t="s">
        <v>301</v>
      </c>
      <c r="H76" s="9">
        <v>72</v>
      </c>
      <c r="I76" s="9" t="s">
        <v>215</v>
      </c>
      <c r="J76" s="28">
        <v>0</v>
      </c>
      <c r="K76" s="29">
        <v>2</v>
      </c>
      <c r="L76" s="28">
        <v>2</v>
      </c>
      <c r="M76" s="28">
        <v>2</v>
      </c>
      <c r="N76" s="28">
        <v>1</v>
      </c>
      <c r="O76" s="28">
        <v>3</v>
      </c>
      <c r="P76" s="28">
        <v>1</v>
      </c>
      <c r="Q76" s="28">
        <v>1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10</v>
      </c>
      <c r="AC76" s="14">
        <v>3</v>
      </c>
      <c r="AD76" s="14">
        <v>2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6">
        <v>0</v>
      </c>
      <c r="CJ76" s="36">
        <v>1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0</v>
      </c>
      <c r="DJ76" s="36">
        <v>0</v>
      </c>
      <c r="DK76" s="36">
        <v>0</v>
      </c>
      <c r="DL76" s="36">
        <v>0</v>
      </c>
      <c r="DM76" s="36">
        <v>0</v>
      </c>
      <c r="DN76" s="36">
        <v>0</v>
      </c>
      <c r="DO76" s="36">
        <v>0</v>
      </c>
      <c r="DP76" s="36">
        <v>0</v>
      </c>
      <c r="DQ76" s="36">
        <v>0</v>
      </c>
      <c r="DR76" s="36">
        <v>0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/>
      <c r="DZ76" s="13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" x14ac:dyDescent="0.3">
      <c r="A77" s="9" t="s">
        <v>1</v>
      </c>
      <c r="B77" s="9" t="s">
        <v>213</v>
      </c>
      <c r="C77" s="19">
        <v>400</v>
      </c>
      <c r="D77" s="19" t="s">
        <v>298</v>
      </c>
      <c r="E77" s="19" t="s">
        <v>261</v>
      </c>
      <c r="F77" s="9" t="s">
        <v>108</v>
      </c>
      <c r="G77" s="9" t="s">
        <v>306</v>
      </c>
      <c r="H77" s="9">
        <v>74</v>
      </c>
      <c r="I77" s="9" t="s">
        <v>328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1</v>
      </c>
      <c r="AU77" s="36">
        <v>1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1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0</v>
      </c>
      <c r="CA77" s="37">
        <v>0</v>
      </c>
      <c r="CB77" s="36">
        <v>0</v>
      </c>
      <c r="CC77" s="36">
        <v>1</v>
      </c>
      <c r="CD77" s="36">
        <v>0</v>
      </c>
      <c r="CE77" s="36">
        <v>0</v>
      </c>
      <c r="CF77" s="36">
        <v>1</v>
      </c>
      <c r="CG77" s="36">
        <v>0</v>
      </c>
      <c r="CH77" s="36">
        <v>0</v>
      </c>
      <c r="CI77" s="36">
        <v>0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2</v>
      </c>
      <c r="CS77" s="14">
        <v>2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0</v>
      </c>
      <c r="DJ77" s="36">
        <v>0</v>
      </c>
      <c r="DK77" s="36">
        <v>0</v>
      </c>
      <c r="DL77" s="36">
        <v>0</v>
      </c>
      <c r="DM77" s="36">
        <v>0</v>
      </c>
      <c r="DN77" s="36">
        <v>0</v>
      </c>
      <c r="DO77" s="36">
        <v>0</v>
      </c>
      <c r="DP77" s="36">
        <v>0</v>
      </c>
      <c r="DQ77" s="36">
        <v>0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/>
      <c r="DZ77" s="13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" x14ac:dyDescent="0.3">
      <c r="A78" s="9" t="s">
        <v>1</v>
      </c>
      <c r="B78" s="9" t="s">
        <v>213</v>
      </c>
      <c r="C78" s="19">
        <v>400</v>
      </c>
      <c r="D78" s="19" t="s">
        <v>298</v>
      </c>
      <c r="E78" s="19" t="s">
        <v>261</v>
      </c>
      <c r="F78" s="9" t="s">
        <v>108</v>
      </c>
      <c r="G78" s="9" t="s">
        <v>301</v>
      </c>
      <c r="H78" s="9">
        <v>75</v>
      </c>
      <c r="I78" s="9" t="s">
        <v>213</v>
      </c>
      <c r="J78" s="28">
        <v>0</v>
      </c>
      <c r="K78" s="29">
        <v>3</v>
      </c>
      <c r="L78" s="28">
        <v>4</v>
      </c>
      <c r="M78" s="28">
        <v>3</v>
      </c>
      <c r="N78" s="28">
        <v>2</v>
      </c>
      <c r="O78" s="28">
        <v>2</v>
      </c>
      <c r="P78" s="28">
        <v>4</v>
      </c>
      <c r="Q78" s="28">
        <v>5</v>
      </c>
      <c r="R78" s="28">
        <v>8</v>
      </c>
      <c r="S78" s="28">
        <v>3</v>
      </c>
      <c r="T78" s="28">
        <v>5</v>
      </c>
      <c r="U78" s="28">
        <v>2</v>
      </c>
      <c r="V78" s="28">
        <v>3</v>
      </c>
      <c r="W78" s="28">
        <v>2</v>
      </c>
      <c r="X78" s="28">
        <v>3</v>
      </c>
      <c r="Y78" s="28">
        <v>4</v>
      </c>
      <c r="Z78" s="28">
        <v>2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0</v>
      </c>
      <c r="CB78" s="36">
        <v>0</v>
      </c>
      <c r="CC78" s="36">
        <v>0</v>
      </c>
      <c r="CD78" s="36">
        <v>0</v>
      </c>
      <c r="CE78" s="36">
        <v>5</v>
      </c>
      <c r="CF78" s="36">
        <v>6</v>
      </c>
      <c r="CG78" s="36">
        <v>0</v>
      </c>
      <c r="CH78" s="36">
        <v>0</v>
      </c>
      <c r="CI78" s="36">
        <v>0</v>
      </c>
      <c r="CJ78" s="36">
        <v>1</v>
      </c>
      <c r="CK78" s="36">
        <v>1</v>
      </c>
      <c r="CL78" s="36">
        <v>0</v>
      </c>
      <c r="CM78" s="36">
        <v>0</v>
      </c>
      <c r="CN78" s="36">
        <v>0</v>
      </c>
      <c r="CO78" s="36">
        <v>1</v>
      </c>
      <c r="CP78" s="36">
        <v>2</v>
      </c>
      <c r="CQ78" s="14">
        <v>0</v>
      </c>
      <c r="CR78" s="13">
        <v>1</v>
      </c>
      <c r="CS78" s="14">
        <v>1</v>
      </c>
      <c r="CT78" s="14">
        <v>3</v>
      </c>
      <c r="CU78" s="14">
        <v>2</v>
      </c>
      <c r="CV78" s="14">
        <v>2</v>
      </c>
      <c r="CW78" s="14">
        <v>1</v>
      </c>
      <c r="CX78" s="14">
        <v>2</v>
      </c>
      <c r="CY78" s="14">
        <v>1</v>
      </c>
      <c r="CZ78" s="14">
        <v>2</v>
      </c>
      <c r="DA78" s="14">
        <v>2</v>
      </c>
      <c r="DB78" s="14">
        <v>2</v>
      </c>
      <c r="DC78" s="14">
        <v>1</v>
      </c>
      <c r="DD78" s="14">
        <v>0</v>
      </c>
      <c r="DE78" s="14">
        <v>0</v>
      </c>
      <c r="DF78" s="14">
        <v>0</v>
      </c>
      <c r="DG78" s="14">
        <v>1</v>
      </c>
      <c r="DH78" s="36">
        <v>0</v>
      </c>
      <c r="DI78" s="37">
        <v>0</v>
      </c>
      <c r="DJ78" s="36">
        <v>0</v>
      </c>
      <c r="DK78" s="36">
        <v>0</v>
      </c>
      <c r="DL78" s="36">
        <v>0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0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/>
      <c r="DZ78" s="13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" x14ac:dyDescent="0.3">
      <c r="A79" s="9" t="s">
        <v>329</v>
      </c>
      <c r="B79" s="9" t="s">
        <v>160</v>
      </c>
      <c r="C79" s="19">
        <v>400</v>
      </c>
      <c r="D79" s="19" t="s">
        <v>298</v>
      </c>
      <c r="E79" s="19" t="s">
        <v>160</v>
      </c>
      <c r="F79" s="9" t="s">
        <v>243</v>
      </c>
      <c r="G79" s="9" t="s">
        <v>301</v>
      </c>
      <c r="H79" s="9">
        <v>76</v>
      </c>
      <c r="I79" s="9" t="s">
        <v>162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8</v>
      </c>
      <c r="AT79" s="36">
        <v>1</v>
      </c>
      <c r="AU79" s="36">
        <v>0</v>
      </c>
      <c r="AV79" s="36">
        <v>1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6</v>
      </c>
      <c r="CB79" s="36">
        <v>1</v>
      </c>
      <c r="CC79" s="36">
        <v>1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0</v>
      </c>
      <c r="CR79" s="13">
        <v>3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0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/>
      <c r="DZ79" s="13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" x14ac:dyDescent="0.3">
      <c r="A80" s="9" t="s">
        <v>155</v>
      </c>
      <c r="B80" s="9" t="s">
        <v>155</v>
      </c>
      <c r="C80" s="19">
        <v>400</v>
      </c>
      <c r="D80" s="19" t="s">
        <v>298</v>
      </c>
      <c r="E80" s="19" t="s">
        <v>261</v>
      </c>
      <c r="F80" s="9" t="s">
        <v>155</v>
      </c>
      <c r="G80" s="9" t="s">
        <v>300</v>
      </c>
      <c r="H80" s="9">
        <v>77</v>
      </c>
      <c r="I80" s="9" t="s">
        <v>330</v>
      </c>
      <c r="J80" s="28">
        <v>0</v>
      </c>
      <c r="K80" s="29">
        <v>11</v>
      </c>
      <c r="L80" s="28">
        <v>12</v>
      </c>
      <c r="M80" s="28">
        <v>8</v>
      </c>
      <c r="N80" s="28">
        <v>5</v>
      </c>
      <c r="O80" s="28">
        <v>4</v>
      </c>
      <c r="P80" s="28">
        <v>0</v>
      </c>
      <c r="Q80" s="28">
        <v>1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>
        <v>0</v>
      </c>
      <c r="AB80" s="13">
        <v>11</v>
      </c>
      <c r="AC80" s="14">
        <v>5</v>
      </c>
      <c r="AD80" s="14">
        <v>5</v>
      </c>
      <c r="AE80" s="14">
        <v>1</v>
      </c>
      <c r="AF80" s="14">
        <v>1</v>
      </c>
      <c r="AG80" s="14">
        <v>1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36">
        <v>0</v>
      </c>
      <c r="AS80" s="37">
        <v>6</v>
      </c>
      <c r="AT80" s="36">
        <v>7</v>
      </c>
      <c r="AU80" s="36">
        <v>4</v>
      </c>
      <c r="AV80" s="36">
        <v>2</v>
      </c>
      <c r="AW80" s="36">
        <v>0</v>
      </c>
      <c r="AX80" s="36">
        <v>0</v>
      </c>
      <c r="AY80" s="36">
        <v>0</v>
      </c>
      <c r="AZ80" s="36">
        <v>1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36">
        <v>0</v>
      </c>
      <c r="CA80" s="37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  <c r="CI80" s="36">
        <v>0</v>
      </c>
      <c r="CJ80" s="36">
        <v>0</v>
      </c>
      <c r="CK80" s="36">
        <v>0</v>
      </c>
      <c r="CL80" s="36">
        <v>0</v>
      </c>
      <c r="CM80" s="36">
        <v>0</v>
      </c>
      <c r="CN80" s="36">
        <v>0</v>
      </c>
      <c r="CO80" s="36">
        <v>0</v>
      </c>
      <c r="CP80" s="36">
        <v>0</v>
      </c>
      <c r="CQ80" s="14">
        <v>0</v>
      </c>
      <c r="CR80" s="13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0</v>
      </c>
      <c r="DJ80" s="36">
        <v>0</v>
      </c>
      <c r="DK80" s="36">
        <v>0</v>
      </c>
      <c r="DL80" s="36">
        <v>0</v>
      </c>
      <c r="DM80" s="36">
        <v>0</v>
      </c>
      <c r="DN80" s="36">
        <v>0</v>
      </c>
      <c r="DO80" s="36">
        <v>0</v>
      </c>
      <c r="DP80" s="36">
        <v>0</v>
      </c>
      <c r="DQ80" s="36">
        <v>0</v>
      </c>
      <c r="DR80" s="36">
        <v>0</v>
      </c>
      <c r="DS80" s="36">
        <v>0</v>
      </c>
      <c r="DT80" s="36">
        <v>0</v>
      </c>
      <c r="DU80" s="36">
        <v>0</v>
      </c>
      <c r="DV80" s="36">
        <v>0</v>
      </c>
      <c r="DW80" s="36">
        <v>0</v>
      </c>
      <c r="DX80" s="36">
        <v>0</v>
      </c>
      <c r="DY80" s="14"/>
      <c r="DZ80" s="13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" x14ac:dyDescent="0.3">
      <c r="A81" s="9" t="s">
        <v>155</v>
      </c>
      <c r="B81" s="9" t="s">
        <v>232</v>
      </c>
      <c r="C81" s="19">
        <v>400</v>
      </c>
      <c r="D81" s="19" t="s">
        <v>298</v>
      </c>
      <c r="E81" s="19" t="s">
        <v>261</v>
      </c>
      <c r="F81" s="9" t="s">
        <v>155</v>
      </c>
      <c r="G81" s="9" t="s">
        <v>301</v>
      </c>
      <c r="H81" s="9">
        <v>78</v>
      </c>
      <c r="I81" s="9" t="s">
        <v>331</v>
      </c>
      <c r="J81" s="28">
        <v>0</v>
      </c>
      <c r="K81" s="29">
        <v>1</v>
      </c>
      <c r="L81" s="28">
        <v>2</v>
      </c>
      <c r="M81" s="28">
        <v>2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/>
      <c r="DZ81" s="13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" x14ac:dyDescent="0.3">
      <c r="A82" s="9" t="s">
        <v>155</v>
      </c>
      <c r="B82" s="9" t="s">
        <v>232</v>
      </c>
      <c r="C82" s="19">
        <v>400</v>
      </c>
      <c r="D82" s="19" t="s">
        <v>298</v>
      </c>
      <c r="E82" s="19" t="s">
        <v>261</v>
      </c>
      <c r="F82" s="9" t="s">
        <v>155</v>
      </c>
      <c r="G82" s="9" t="s">
        <v>301</v>
      </c>
      <c r="H82" s="9">
        <v>79</v>
      </c>
      <c r="I82" s="9" t="s">
        <v>233</v>
      </c>
      <c r="J82" s="28">
        <v>0</v>
      </c>
      <c r="K82" s="29">
        <v>0</v>
      </c>
      <c r="L82" s="28">
        <v>1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1</v>
      </c>
      <c r="AU82" s="36">
        <v>1</v>
      </c>
      <c r="AV82" s="36">
        <v>0</v>
      </c>
      <c r="AW82" s="36">
        <v>1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/>
      <c r="DZ82" s="13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" x14ac:dyDescent="0.3">
      <c r="A83" s="9" t="s">
        <v>155</v>
      </c>
      <c r="B83" s="9" t="s">
        <v>232</v>
      </c>
      <c r="C83" s="19">
        <v>400</v>
      </c>
      <c r="D83" s="19" t="s">
        <v>298</v>
      </c>
      <c r="E83" s="19" t="s">
        <v>261</v>
      </c>
      <c r="F83" s="9" t="s">
        <v>155</v>
      </c>
      <c r="G83" s="9" t="s">
        <v>306</v>
      </c>
      <c r="H83" s="9">
        <v>80</v>
      </c>
      <c r="I83" s="9" t="s">
        <v>234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0</v>
      </c>
      <c r="DJ83" s="36">
        <v>0</v>
      </c>
      <c r="DK83" s="36">
        <v>0</v>
      </c>
      <c r="DL83" s="36">
        <v>0</v>
      </c>
      <c r="DM83" s="36">
        <v>0</v>
      </c>
      <c r="DN83" s="36">
        <v>0</v>
      </c>
      <c r="DO83" s="36">
        <v>0</v>
      </c>
      <c r="DP83" s="36">
        <v>0</v>
      </c>
      <c r="DQ83" s="36">
        <v>0</v>
      </c>
      <c r="DR83" s="36">
        <v>0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/>
      <c r="DZ83" s="13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" x14ac:dyDescent="0.3">
      <c r="A84" s="9" t="s">
        <v>155</v>
      </c>
      <c r="B84" s="9" t="s">
        <v>232</v>
      </c>
      <c r="C84" s="19">
        <v>400</v>
      </c>
      <c r="D84" s="19" t="s">
        <v>298</v>
      </c>
      <c r="E84" s="19" t="s">
        <v>261</v>
      </c>
      <c r="F84" s="9" t="s">
        <v>155</v>
      </c>
      <c r="G84" s="9" t="s">
        <v>301</v>
      </c>
      <c r="H84" s="9">
        <v>81</v>
      </c>
      <c r="I84" s="9" t="s">
        <v>231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1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0</v>
      </c>
      <c r="DP84" s="36">
        <v>0</v>
      </c>
      <c r="DQ84" s="36">
        <v>0</v>
      </c>
      <c r="DR84" s="36">
        <v>0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/>
      <c r="DZ84" s="13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" x14ac:dyDescent="0.3">
      <c r="A85" s="9" t="s">
        <v>155</v>
      </c>
      <c r="B85" s="9" t="s">
        <v>155</v>
      </c>
      <c r="C85" s="19">
        <v>400</v>
      </c>
      <c r="D85" s="19" t="s">
        <v>298</v>
      </c>
      <c r="E85" s="19" t="s">
        <v>261</v>
      </c>
      <c r="F85" s="9" t="s">
        <v>155</v>
      </c>
      <c r="G85" s="9" t="s">
        <v>301</v>
      </c>
      <c r="H85" s="9">
        <v>82</v>
      </c>
      <c r="I85" s="9" t="s">
        <v>156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0</v>
      </c>
      <c r="BJ85" s="13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0</v>
      </c>
      <c r="DJ85" s="36">
        <v>0</v>
      </c>
      <c r="DK85" s="36">
        <v>0</v>
      </c>
      <c r="DL85" s="36">
        <v>0</v>
      </c>
      <c r="DM85" s="36">
        <v>0</v>
      </c>
      <c r="DN85" s="36">
        <v>0</v>
      </c>
      <c r="DO85" s="36">
        <v>0</v>
      </c>
      <c r="DP85" s="36">
        <v>0</v>
      </c>
      <c r="DQ85" s="36">
        <v>0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/>
      <c r="DZ85" s="13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" x14ac:dyDescent="0.3">
      <c r="A86" s="9" t="s">
        <v>155</v>
      </c>
      <c r="B86" s="9" t="s">
        <v>155</v>
      </c>
      <c r="C86" s="19">
        <v>400</v>
      </c>
      <c r="D86" s="19" t="s">
        <v>298</v>
      </c>
      <c r="E86" s="19" t="s">
        <v>261</v>
      </c>
      <c r="F86" s="9" t="s">
        <v>155</v>
      </c>
      <c r="G86" s="9" t="s">
        <v>301</v>
      </c>
      <c r="H86" s="9">
        <v>83</v>
      </c>
      <c r="I86" s="9" t="s">
        <v>157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0</v>
      </c>
      <c r="DJ86" s="36">
        <v>0</v>
      </c>
      <c r="DK86" s="36">
        <v>0</v>
      </c>
      <c r="DL86" s="36">
        <v>0</v>
      </c>
      <c r="DM86" s="36">
        <v>0</v>
      </c>
      <c r="DN86" s="36">
        <v>0</v>
      </c>
      <c r="DO86" s="36">
        <v>0</v>
      </c>
      <c r="DP86" s="36">
        <v>0</v>
      </c>
      <c r="DQ86" s="36">
        <v>0</v>
      </c>
      <c r="DR86" s="36">
        <v>0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/>
      <c r="DZ86" s="13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" x14ac:dyDescent="0.3">
      <c r="A87" s="9" t="s">
        <v>155</v>
      </c>
      <c r="B87" s="9" t="s">
        <v>155</v>
      </c>
      <c r="C87" s="19">
        <v>400</v>
      </c>
      <c r="D87" s="19" t="s">
        <v>298</v>
      </c>
      <c r="E87" s="19" t="s">
        <v>261</v>
      </c>
      <c r="F87" s="9" t="s">
        <v>155</v>
      </c>
      <c r="G87" s="9" t="s">
        <v>301</v>
      </c>
      <c r="H87" s="9">
        <v>84</v>
      </c>
      <c r="I87" s="9" t="s">
        <v>158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/>
      <c r="DZ87" s="13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" x14ac:dyDescent="0.3">
      <c r="A88" s="9" t="s">
        <v>155</v>
      </c>
      <c r="B88" s="9" t="s">
        <v>168</v>
      </c>
      <c r="C88" s="19">
        <v>400</v>
      </c>
      <c r="D88" s="19" t="s">
        <v>298</v>
      </c>
      <c r="E88" s="19" t="s">
        <v>261</v>
      </c>
      <c r="F88" s="9" t="s">
        <v>155</v>
      </c>
      <c r="G88" s="9" t="s">
        <v>301</v>
      </c>
      <c r="H88" s="9">
        <v>85</v>
      </c>
      <c r="I88" s="9" t="s">
        <v>332</v>
      </c>
      <c r="J88" s="28">
        <v>0</v>
      </c>
      <c r="K88" s="29">
        <v>1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1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/>
      <c r="DZ88" s="13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" x14ac:dyDescent="0.3">
      <c r="A89" s="9" t="s">
        <v>155</v>
      </c>
      <c r="B89" s="9" t="s">
        <v>168</v>
      </c>
      <c r="C89" s="19">
        <v>400</v>
      </c>
      <c r="D89" s="19" t="s">
        <v>298</v>
      </c>
      <c r="E89" s="19" t="s">
        <v>261</v>
      </c>
      <c r="F89" s="9" t="s">
        <v>155</v>
      </c>
      <c r="G89" s="9" t="s">
        <v>301</v>
      </c>
      <c r="H89" s="9">
        <v>86</v>
      </c>
      <c r="I89" s="9" t="s">
        <v>169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0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/>
      <c r="DZ89" s="13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" x14ac:dyDescent="0.3">
      <c r="A90" s="9" t="s">
        <v>155</v>
      </c>
      <c r="B90" s="9" t="s">
        <v>201</v>
      </c>
      <c r="C90" s="19">
        <v>400</v>
      </c>
      <c r="D90" s="19" t="s">
        <v>298</v>
      </c>
      <c r="E90" s="19" t="s">
        <v>261</v>
      </c>
      <c r="F90" s="9" t="s">
        <v>155</v>
      </c>
      <c r="G90" s="9" t="s">
        <v>301</v>
      </c>
      <c r="H90" s="9">
        <v>87</v>
      </c>
      <c r="I90" s="9" t="s">
        <v>333</v>
      </c>
      <c r="J90" s="28">
        <v>0</v>
      </c>
      <c r="K90" s="29">
        <v>1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2</v>
      </c>
      <c r="AC90" s="14">
        <v>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0</v>
      </c>
      <c r="DN90" s="36">
        <v>0</v>
      </c>
      <c r="DO90" s="36">
        <v>0</v>
      </c>
      <c r="DP90" s="36">
        <v>0</v>
      </c>
      <c r="DQ90" s="36">
        <v>0</v>
      </c>
      <c r="DR90" s="36">
        <v>0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/>
      <c r="DZ90" s="13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" x14ac:dyDescent="0.3">
      <c r="A91" s="9" t="s">
        <v>155</v>
      </c>
      <c r="B91" s="9" t="s">
        <v>201</v>
      </c>
      <c r="C91" s="19">
        <v>400</v>
      </c>
      <c r="D91" s="19" t="s">
        <v>298</v>
      </c>
      <c r="E91" s="19" t="s">
        <v>261</v>
      </c>
      <c r="F91" s="9" t="s">
        <v>155</v>
      </c>
      <c r="G91" s="9" t="s">
        <v>306</v>
      </c>
      <c r="H91" s="9">
        <v>88</v>
      </c>
      <c r="I91" s="9" t="s">
        <v>202</v>
      </c>
      <c r="J91" s="28">
        <v>0</v>
      </c>
      <c r="K91" s="29">
        <v>1</v>
      </c>
      <c r="L91" s="28">
        <v>4</v>
      </c>
      <c r="M91" s="28">
        <v>1</v>
      </c>
      <c r="N91" s="28">
        <v>1</v>
      </c>
      <c r="O91" s="28">
        <v>1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2</v>
      </c>
      <c r="AC91" s="14">
        <v>3</v>
      </c>
      <c r="AD91" s="14">
        <v>1</v>
      </c>
      <c r="AE91" s="14">
        <v>2</v>
      </c>
      <c r="AF91" s="14">
        <v>2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0</v>
      </c>
      <c r="DI91" s="37">
        <v>0</v>
      </c>
      <c r="DJ91" s="36">
        <v>0</v>
      </c>
      <c r="DK91" s="36">
        <v>0</v>
      </c>
      <c r="DL91" s="36">
        <v>0</v>
      </c>
      <c r="DM91" s="36">
        <v>0</v>
      </c>
      <c r="DN91" s="36">
        <v>0</v>
      </c>
      <c r="DO91" s="36">
        <v>0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/>
      <c r="DZ91" s="13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" x14ac:dyDescent="0.3">
      <c r="A92" s="9" t="s">
        <v>155</v>
      </c>
      <c r="B92" s="9" t="s">
        <v>201</v>
      </c>
      <c r="C92" s="19">
        <v>400</v>
      </c>
      <c r="D92" s="19" t="s">
        <v>298</v>
      </c>
      <c r="E92" s="19" t="s">
        <v>261</v>
      </c>
      <c r="F92" s="9" t="s">
        <v>155</v>
      </c>
      <c r="G92" s="9" t="s">
        <v>301</v>
      </c>
      <c r="H92" s="9">
        <v>89</v>
      </c>
      <c r="I92" s="9" t="s">
        <v>203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</v>
      </c>
      <c r="Q92" s="28">
        <v>1</v>
      </c>
      <c r="R92" s="28">
        <v>0</v>
      </c>
      <c r="S92" s="28">
        <v>0</v>
      </c>
      <c r="T92" s="28">
        <v>1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1</v>
      </c>
      <c r="AU92" s="36">
        <v>1</v>
      </c>
      <c r="AV92" s="36">
        <v>0</v>
      </c>
      <c r="AW92" s="36">
        <v>1</v>
      </c>
      <c r="AX92" s="36">
        <v>0</v>
      </c>
      <c r="AY92" s="36">
        <v>0</v>
      </c>
      <c r="AZ92" s="36">
        <v>0</v>
      </c>
      <c r="BA92" s="36">
        <v>1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0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/>
      <c r="DZ92" s="13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" x14ac:dyDescent="0.3">
      <c r="A93" s="9" t="s">
        <v>155</v>
      </c>
      <c r="B93" s="9" t="s">
        <v>201</v>
      </c>
      <c r="C93" s="19">
        <v>400</v>
      </c>
      <c r="D93" s="19" t="s">
        <v>298</v>
      </c>
      <c r="E93" s="19" t="s">
        <v>261</v>
      </c>
      <c r="F93" s="9" t="s">
        <v>155</v>
      </c>
      <c r="G93" s="9" t="s">
        <v>301</v>
      </c>
      <c r="H93" s="9">
        <v>90</v>
      </c>
      <c r="I93" s="9" t="s">
        <v>334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0</v>
      </c>
      <c r="DK93" s="36">
        <v>0</v>
      </c>
      <c r="DL93" s="36">
        <v>0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/>
      <c r="DZ93" s="13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" x14ac:dyDescent="0.3">
      <c r="A94" s="9" t="s">
        <v>115</v>
      </c>
      <c r="B94" s="9" t="s">
        <v>114</v>
      </c>
      <c r="C94" s="19">
        <v>407</v>
      </c>
      <c r="D94" s="19" t="s">
        <v>335</v>
      </c>
      <c r="E94" s="19" t="s">
        <v>115</v>
      </c>
      <c r="F94" s="9" t="s">
        <v>114</v>
      </c>
      <c r="G94" s="9" t="s">
        <v>303</v>
      </c>
      <c r="H94" s="9">
        <v>91</v>
      </c>
      <c r="I94" s="9" t="s">
        <v>336</v>
      </c>
      <c r="J94" s="28">
        <v>0</v>
      </c>
      <c r="K94" s="29">
        <v>6</v>
      </c>
      <c r="L94" s="28">
        <v>4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0</v>
      </c>
      <c r="AB94" s="13">
        <v>1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0</v>
      </c>
      <c r="AS94" s="37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0</v>
      </c>
      <c r="BJ94" s="13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0</v>
      </c>
      <c r="CA94" s="37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0</v>
      </c>
      <c r="CR94" s="13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0</v>
      </c>
      <c r="DI94" s="37">
        <v>0</v>
      </c>
      <c r="DJ94" s="36">
        <v>0</v>
      </c>
      <c r="DK94" s="36">
        <v>0</v>
      </c>
      <c r="DL94" s="36">
        <v>0</v>
      </c>
      <c r="DM94" s="36">
        <v>0</v>
      </c>
      <c r="DN94" s="36">
        <v>0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/>
      <c r="DZ94" s="13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" x14ac:dyDescent="0.3">
      <c r="A95" s="9" t="s">
        <v>115</v>
      </c>
      <c r="B95" s="9" t="s">
        <v>114</v>
      </c>
      <c r="C95" s="19">
        <v>407</v>
      </c>
      <c r="D95" s="19" t="s">
        <v>335</v>
      </c>
      <c r="E95" s="19" t="s">
        <v>115</v>
      </c>
      <c r="F95" s="9" t="s">
        <v>114</v>
      </c>
      <c r="G95" s="9" t="s">
        <v>301</v>
      </c>
      <c r="H95" s="9">
        <v>92</v>
      </c>
      <c r="I95" s="9" t="s">
        <v>118</v>
      </c>
      <c r="J95" s="28">
        <v>0</v>
      </c>
      <c r="K95" s="29">
        <v>5</v>
      </c>
      <c r="L95" s="28">
        <v>2</v>
      </c>
      <c r="M95" s="28">
        <v>2</v>
      </c>
      <c r="N95" s="28">
        <v>1</v>
      </c>
      <c r="O95" s="28">
        <v>2</v>
      </c>
      <c r="P95" s="28">
        <v>0</v>
      </c>
      <c r="Q95" s="28">
        <v>1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4</v>
      </c>
      <c r="AC95" s="14">
        <v>3</v>
      </c>
      <c r="AD95" s="14">
        <v>1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1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3</v>
      </c>
      <c r="BK95" s="14">
        <v>2</v>
      </c>
      <c r="BL95" s="14">
        <v>3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0</v>
      </c>
      <c r="DK95" s="36">
        <v>0</v>
      </c>
      <c r="DL95" s="36">
        <v>0</v>
      </c>
      <c r="DM95" s="36">
        <v>0</v>
      </c>
      <c r="DN95" s="36">
        <v>0</v>
      </c>
      <c r="DO95" s="36">
        <v>0</v>
      </c>
      <c r="DP95" s="36">
        <v>0</v>
      </c>
      <c r="DQ95" s="36">
        <v>0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/>
      <c r="DZ95" s="13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" x14ac:dyDescent="0.3">
      <c r="A96" s="9" t="s">
        <v>115</v>
      </c>
      <c r="B96" s="9" t="s">
        <v>114</v>
      </c>
      <c r="C96" s="19">
        <v>407</v>
      </c>
      <c r="D96" s="19" t="s">
        <v>335</v>
      </c>
      <c r="E96" s="19" t="s">
        <v>115</v>
      </c>
      <c r="F96" s="9" t="s">
        <v>114</v>
      </c>
      <c r="G96" s="9" t="s">
        <v>306</v>
      </c>
      <c r="H96" s="9">
        <v>93</v>
      </c>
      <c r="I96" s="9" t="s">
        <v>337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0</v>
      </c>
      <c r="AB96" s="13">
        <v>1</v>
      </c>
      <c r="AC96" s="14">
        <v>3</v>
      </c>
      <c r="AD96" s="14">
        <v>0</v>
      </c>
      <c r="AE96" s="14">
        <v>0</v>
      </c>
      <c r="AF96" s="14">
        <v>1</v>
      </c>
      <c r="AG96" s="14">
        <v>1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14">
        <v>0</v>
      </c>
      <c r="CR96" s="13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/>
      <c r="DZ96" s="13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" x14ac:dyDescent="0.3">
      <c r="A97" s="9" t="s">
        <v>115</v>
      </c>
      <c r="B97" s="9" t="s">
        <v>114</v>
      </c>
      <c r="C97" s="19">
        <v>407</v>
      </c>
      <c r="D97" s="19" t="s">
        <v>335</v>
      </c>
      <c r="E97" s="19" t="s">
        <v>115</v>
      </c>
      <c r="F97" s="9" t="s">
        <v>114</v>
      </c>
      <c r="G97" s="9" t="s">
        <v>301</v>
      </c>
      <c r="H97" s="9">
        <v>94</v>
      </c>
      <c r="I97" s="9" t="s">
        <v>117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2</v>
      </c>
      <c r="AC97" s="14">
        <v>1</v>
      </c>
      <c r="AD97" s="14">
        <v>3</v>
      </c>
      <c r="AE97" s="14">
        <v>2</v>
      </c>
      <c r="AF97" s="14">
        <v>0</v>
      </c>
      <c r="AG97" s="14">
        <v>0</v>
      </c>
      <c r="AH97" s="14">
        <v>1</v>
      </c>
      <c r="AI97" s="14">
        <v>0</v>
      </c>
      <c r="AJ97" s="14">
        <v>0</v>
      </c>
      <c r="AK97" s="14">
        <v>1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1</v>
      </c>
      <c r="AR97" s="36">
        <v>0</v>
      </c>
      <c r="AS97" s="37">
        <v>0</v>
      </c>
      <c r="AT97" s="36">
        <v>0</v>
      </c>
      <c r="AU97" s="36">
        <v>0</v>
      </c>
      <c r="AV97" s="36">
        <v>5</v>
      </c>
      <c r="AW97" s="36">
        <v>5</v>
      </c>
      <c r="AX97" s="36">
        <v>1</v>
      </c>
      <c r="AY97" s="36">
        <v>4</v>
      </c>
      <c r="AZ97" s="36">
        <v>3</v>
      </c>
      <c r="BA97" s="36">
        <v>5</v>
      </c>
      <c r="BB97" s="36">
        <v>2</v>
      </c>
      <c r="BC97" s="36">
        <v>3</v>
      </c>
      <c r="BD97" s="36">
        <v>4</v>
      </c>
      <c r="BE97" s="36">
        <v>5</v>
      </c>
      <c r="BF97" s="36">
        <v>1</v>
      </c>
      <c r="BG97" s="36">
        <v>1</v>
      </c>
      <c r="BH97" s="36">
        <v>3</v>
      </c>
      <c r="BI97" s="14">
        <v>0</v>
      </c>
      <c r="BJ97" s="13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0</v>
      </c>
      <c r="DJ97" s="36">
        <v>0</v>
      </c>
      <c r="DK97" s="36">
        <v>0</v>
      </c>
      <c r="DL97" s="36">
        <v>0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/>
      <c r="DZ97" s="13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" x14ac:dyDescent="0.3">
      <c r="A98" s="9" t="s">
        <v>115</v>
      </c>
      <c r="B98" s="9" t="s">
        <v>114</v>
      </c>
      <c r="C98" s="19">
        <v>407</v>
      </c>
      <c r="D98" s="19" t="s">
        <v>335</v>
      </c>
      <c r="E98" s="19" t="s">
        <v>115</v>
      </c>
      <c r="F98" s="9" t="s">
        <v>114</v>
      </c>
      <c r="G98" s="9" t="s">
        <v>301</v>
      </c>
      <c r="H98" s="9">
        <v>95</v>
      </c>
      <c r="I98" s="9" t="s">
        <v>120</v>
      </c>
      <c r="J98" s="28">
        <v>0</v>
      </c>
      <c r="K98" s="29">
        <v>3</v>
      </c>
      <c r="L98" s="28">
        <v>4</v>
      </c>
      <c r="M98" s="28">
        <v>2</v>
      </c>
      <c r="N98" s="28">
        <v>3</v>
      </c>
      <c r="O98" s="28">
        <v>4</v>
      </c>
      <c r="P98" s="28">
        <v>3</v>
      </c>
      <c r="Q98" s="28">
        <v>2</v>
      </c>
      <c r="R98" s="28">
        <v>4</v>
      </c>
      <c r="S98" s="28">
        <v>3</v>
      </c>
      <c r="T98" s="28">
        <v>4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1</v>
      </c>
      <c r="BU98" s="14">
        <v>1</v>
      </c>
      <c r="BV98" s="14">
        <v>0</v>
      </c>
      <c r="BW98" s="14">
        <v>1</v>
      </c>
      <c r="BX98" s="14">
        <v>1</v>
      </c>
      <c r="BY98" s="14">
        <v>0</v>
      </c>
      <c r="BZ98" s="36">
        <v>0</v>
      </c>
      <c r="CA98" s="37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1</v>
      </c>
      <c r="CL98" s="36">
        <v>0</v>
      </c>
      <c r="CM98" s="36">
        <v>2</v>
      </c>
      <c r="CN98" s="36">
        <v>0</v>
      </c>
      <c r="CO98" s="36">
        <v>0</v>
      </c>
      <c r="CP98" s="36">
        <v>0</v>
      </c>
      <c r="CQ98" s="14">
        <v>0</v>
      </c>
      <c r="CR98" s="13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0</v>
      </c>
      <c r="DJ98" s="36">
        <v>0</v>
      </c>
      <c r="DK98" s="36">
        <v>0</v>
      </c>
      <c r="DL98" s="36">
        <v>0</v>
      </c>
      <c r="DM98" s="36">
        <v>0</v>
      </c>
      <c r="DN98" s="36">
        <v>0</v>
      </c>
      <c r="DO98" s="36">
        <v>0</v>
      </c>
      <c r="DP98" s="36">
        <v>0</v>
      </c>
      <c r="DQ98" s="36">
        <v>0</v>
      </c>
      <c r="DR98" s="36">
        <v>0</v>
      </c>
      <c r="DS98" s="36">
        <v>0</v>
      </c>
      <c r="DT98" s="36">
        <v>0</v>
      </c>
      <c r="DU98" s="36">
        <v>0</v>
      </c>
      <c r="DV98" s="36">
        <v>0</v>
      </c>
      <c r="DW98" s="36">
        <v>0</v>
      </c>
      <c r="DX98" s="36">
        <v>0</v>
      </c>
      <c r="DY98" s="14"/>
      <c r="DZ98" s="13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" x14ac:dyDescent="0.3">
      <c r="A99" s="9" t="s">
        <v>115</v>
      </c>
      <c r="B99" s="9" t="s">
        <v>114</v>
      </c>
      <c r="C99" s="19">
        <v>407</v>
      </c>
      <c r="D99" s="19" t="s">
        <v>335</v>
      </c>
      <c r="E99" s="19" t="s">
        <v>115</v>
      </c>
      <c r="F99" s="9" t="s">
        <v>114</v>
      </c>
      <c r="G99" s="9" t="s">
        <v>301</v>
      </c>
      <c r="H99" s="9">
        <v>96</v>
      </c>
      <c r="I99" s="9" t="s">
        <v>121</v>
      </c>
      <c r="J99" s="28">
        <v>0</v>
      </c>
      <c r="K99" s="29">
        <v>1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36">
        <v>0</v>
      </c>
      <c r="AS99" s="37">
        <v>0</v>
      </c>
      <c r="AT99" s="36">
        <v>0</v>
      </c>
      <c r="AU99" s="36">
        <v>0</v>
      </c>
      <c r="AV99" s="36">
        <v>0</v>
      </c>
      <c r="AW99" s="36">
        <v>1</v>
      </c>
      <c r="AX99" s="36">
        <v>2</v>
      </c>
      <c r="AY99" s="36">
        <v>1</v>
      </c>
      <c r="AZ99" s="36">
        <v>3</v>
      </c>
      <c r="BA99" s="36">
        <v>2</v>
      </c>
      <c r="BB99" s="36">
        <v>1</v>
      </c>
      <c r="BC99" s="36">
        <v>3</v>
      </c>
      <c r="BD99" s="36">
        <v>1</v>
      </c>
      <c r="BE99" s="36">
        <v>0</v>
      </c>
      <c r="BF99" s="36">
        <v>0</v>
      </c>
      <c r="BG99" s="36">
        <v>0</v>
      </c>
      <c r="BH99" s="36">
        <v>0</v>
      </c>
      <c r="BI99" s="14">
        <v>0</v>
      </c>
      <c r="BJ99" s="13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2</v>
      </c>
      <c r="BU99" s="14">
        <v>3</v>
      </c>
      <c r="BV99" s="14">
        <v>2</v>
      </c>
      <c r="BW99" s="14">
        <v>4</v>
      </c>
      <c r="BX99" s="14">
        <v>3</v>
      </c>
      <c r="BY99" s="14">
        <v>0</v>
      </c>
      <c r="BZ99" s="36">
        <v>0</v>
      </c>
      <c r="CA99" s="37">
        <v>2</v>
      </c>
      <c r="CB99" s="36">
        <v>3</v>
      </c>
      <c r="CC99" s="36">
        <v>12</v>
      </c>
      <c r="CD99" s="36">
        <v>1</v>
      </c>
      <c r="CE99" s="36">
        <v>3</v>
      </c>
      <c r="CF99" s="36">
        <v>0</v>
      </c>
      <c r="CG99" s="36">
        <v>3</v>
      </c>
      <c r="CH99" s="36">
        <v>0</v>
      </c>
      <c r="CI99" s="36">
        <v>0</v>
      </c>
      <c r="CJ99" s="36">
        <v>0</v>
      </c>
      <c r="CK99" s="36">
        <v>1</v>
      </c>
      <c r="CL99" s="36">
        <v>0</v>
      </c>
      <c r="CM99" s="36">
        <v>1</v>
      </c>
      <c r="CN99" s="36">
        <v>0</v>
      </c>
      <c r="CO99" s="36">
        <v>0</v>
      </c>
      <c r="CP99" s="36">
        <v>0</v>
      </c>
      <c r="CQ99" s="14">
        <v>0</v>
      </c>
      <c r="CR99" s="13">
        <v>3</v>
      </c>
      <c r="CS99" s="14">
        <v>5</v>
      </c>
      <c r="CT99" s="14">
        <v>2</v>
      </c>
      <c r="CU99" s="14">
        <v>0</v>
      </c>
      <c r="CV99" s="14">
        <v>0</v>
      </c>
      <c r="CW99" s="14">
        <v>1</v>
      </c>
      <c r="CX99" s="14">
        <v>2</v>
      </c>
      <c r="CY99" s="14">
        <v>0</v>
      </c>
      <c r="CZ99" s="14">
        <v>0</v>
      </c>
      <c r="DA99" s="14">
        <v>0</v>
      </c>
      <c r="DB99" s="14">
        <v>0</v>
      </c>
      <c r="DC99" s="14">
        <v>3</v>
      </c>
      <c r="DD99" s="14">
        <v>1</v>
      </c>
      <c r="DE99" s="14">
        <v>2</v>
      </c>
      <c r="DF99" s="14">
        <v>0</v>
      </c>
      <c r="DG99" s="14">
        <v>0</v>
      </c>
      <c r="DH99" s="36">
        <v>0</v>
      </c>
      <c r="DI99" s="37">
        <v>0</v>
      </c>
      <c r="DJ99" s="36">
        <v>0</v>
      </c>
      <c r="DK99" s="36">
        <v>0</v>
      </c>
      <c r="DL99" s="36">
        <v>0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0</v>
      </c>
      <c r="DX99" s="36">
        <v>0</v>
      </c>
      <c r="DY99" s="14"/>
      <c r="DZ99" s="13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" x14ac:dyDescent="0.3">
      <c r="A100" s="9" t="s">
        <v>115</v>
      </c>
      <c r="B100" s="9" t="s">
        <v>114</v>
      </c>
      <c r="C100" s="19">
        <v>407</v>
      </c>
      <c r="D100" s="19" t="s">
        <v>335</v>
      </c>
      <c r="E100" s="19" t="s">
        <v>115</v>
      </c>
      <c r="F100" s="9" t="s">
        <v>114</v>
      </c>
      <c r="G100" s="9" t="s">
        <v>301</v>
      </c>
      <c r="H100" s="9">
        <v>97</v>
      </c>
      <c r="I100" s="9" t="s">
        <v>119</v>
      </c>
      <c r="J100" s="28">
        <v>0</v>
      </c>
      <c r="K100" s="29">
        <v>2</v>
      </c>
      <c r="L100" s="28">
        <v>2</v>
      </c>
      <c r="M100" s="28">
        <v>3</v>
      </c>
      <c r="N100" s="28">
        <v>0</v>
      </c>
      <c r="O100" s="28">
        <v>0</v>
      </c>
      <c r="P100" s="28">
        <v>2</v>
      </c>
      <c r="Q100" s="28">
        <v>1</v>
      </c>
      <c r="R100" s="28">
        <v>1</v>
      </c>
      <c r="S100" s="28">
        <v>2</v>
      </c>
      <c r="T100" s="28">
        <v>0</v>
      </c>
      <c r="U100" s="28">
        <v>1</v>
      </c>
      <c r="V100" s="28">
        <v>4</v>
      </c>
      <c r="W100" s="28">
        <v>0</v>
      </c>
      <c r="X100" s="28">
        <v>0</v>
      </c>
      <c r="Y100" s="28">
        <v>1</v>
      </c>
      <c r="Z100" s="28">
        <v>0</v>
      </c>
      <c r="AA100" s="14">
        <v>0</v>
      </c>
      <c r="AB100" s="13">
        <v>5</v>
      </c>
      <c r="AC100" s="14">
        <v>2</v>
      </c>
      <c r="AD100" s="14">
        <v>1</v>
      </c>
      <c r="AE100" s="14">
        <v>0</v>
      </c>
      <c r="AF100" s="14">
        <v>2</v>
      </c>
      <c r="AG100" s="14">
        <v>2</v>
      </c>
      <c r="AH100" s="14">
        <v>0</v>
      </c>
      <c r="AI100" s="14">
        <v>1</v>
      </c>
      <c r="AJ100" s="14">
        <v>0</v>
      </c>
      <c r="AK100" s="14">
        <v>0</v>
      </c>
      <c r="AL100" s="14">
        <v>0</v>
      </c>
      <c r="AM100" s="14">
        <v>1</v>
      </c>
      <c r="AN100" s="14">
        <v>1</v>
      </c>
      <c r="AO100" s="14">
        <v>0</v>
      </c>
      <c r="AP100" s="14">
        <v>1</v>
      </c>
      <c r="AQ100" s="14">
        <v>0</v>
      </c>
      <c r="AR100" s="36">
        <v>0</v>
      </c>
      <c r="AS100" s="37">
        <v>2</v>
      </c>
      <c r="AT100" s="36">
        <v>2</v>
      </c>
      <c r="AU100" s="36">
        <v>1</v>
      </c>
      <c r="AV100" s="36">
        <v>0</v>
      </c>
      <c r="AW100" s="36">
        <v>1</v>
      </c>
      <c r="AX100" s="36">
        <v>1</v>
      </c>
      <c r="AY100" s="36">
        <v>2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1</v>
      </c>
      <c r="BH100" s="36">
        <v>0</v>
      </c>
      <c r="BI100" s="14">
        <v>0</v>
      </c>
      <c r="BJ100" s="13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/>
      <c r="DZ100" s="13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" x14ac:dyDescent="0.3">
      <c r="A101" s="9" t="s">
        <v>115</v>
      </c>
      <c r="B101" s="9" t="s">
        <v>127</v>
      </c>
      <c r="C101" s="19">
        <v>407</v>
      </c>
      <c r="D101" s="19" t="s">
        <v>335</v>
      </c>
      <c r="E101" s="19" t="s">
        <v>115</v>
      </c>
      <c r="F101" s="9" t="s">
        <v>114</v>
      </c>
      <c r="G101" s="9" t="s">
        <v>300</v>
      </c>
      <c r="H101" s="9">
        <v>98</v>
      </c>
      <c r="I101" s="9" t="s">
        <v>263</v>
      </c>
      <c r="J101" s="28">
        <v>0</v>
      </c>
      <c r="K101" s="29">
        <v>13</v>
      </c>
      <c r="L101" s="28">
        <v>3</v>
      </c>
      <c r="M101" s="28">
        <v>3</v>
      </c>
      <c r="N101" s="28">
        <v>4</v>
      </c>
      <c r="O101" s="28">
        <v>5</v>
      </c>
      <c r="P101" s="28">
        <v>3</v>
      </c>
      <c r="Q101" s="28">
        <v>1</v>
      </c>
      <c r="R101" s="28">
        <v>2</v>
      </c>
      <c r="S101" s="28">
        <v>3</v>
      </c>
      <c r="T101" s="28">
        <v>2</v>
      </c>
      <c r="U101" s="28">
        <v>1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1</v>
      </c>
      <c r="AD101" s="14">
        <v>0</v>
      </c>
      <c r="AE101" s="14">
        <v>0</v>
      </c>
      <c r="AF101" s="14">
        <v>2</v>
      </c>
      <c r="AG101" s="14">
        <v>1</v>
      </c>
      <c r="AH101" s="14">
        <v>4</v>
      </c>
      <c r="AI101" s="14">
        <v>0</v>
      </c>
      <c r="AJ101" s="14">
        <v>2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5</v>
      </c>
      <c r="AU101" s="36">
        <v>1</v>
      </c>
      <c r="AV101" s="36">
        <v>2</v>
      </c>
      <c r="AW101" s="36">
        <v>2</v>
      </c>
      <c r="AX101" s="36">
        <v>2</v>
      </c>
      <c r="AY101" s="36">
        <v>0</v>
      </c>
      <c r="AZ101" s="36">
        <v>1</v>
      </c>
      <c r="BA101" s="36">
        <v>2</v>
      </c>
      <c r="BB101" s="36">
        <v>1</v>
      </c>
      <c r="BC101" s="36">
        <v>1</v>
      </c>
      <c r="BD101" s="36">
        <v>3</v>
      </c>
      <c r="BE101" s="36">
        <v>4</v>
      </c>
      <c r="BF101" s="36">
        <v>2</v>
      </c>
      <c r="BG101" s="36">
        <v>3</v>
      </c>
      <c r="BH101" s="36">
        <v>1</v>
      </c>
      <c r="BI101" s="14">
        <v>0</v>
      </c>
      <c r="BJ101" s="13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0</v>
      </c>
      <c r="DJ101" s="36">
        <v>0</v>
      </c>
      <c r="DK101" s="36">
        <v>0</v>
      </c>
      <c r="DL101" s="36">
        <v>0</v>
      </c>
      <c r="DM101" s="36">
        <v>0</v>
      </c>
      <c r="DN101" s="36">
        <v>0</v>
      </c>
      <c r="DO101" s="36">
        <v>0</v>
      </c>
      <c r="DP101" s="36">
        <v>0</v>
      </c>
      <c r="DQ101" s="36">
        <v>0</v>
      </c>
      <c r="DR101" s="36">
        <v>0</v>
      </c>
      <c r="DS101" s="36">
        <v>0</v>
      </c>
      <c r="DT101" s="36">
        <v>0</v>
      </c>
      <c r="DU101" s="36">
        <v>0</v>
      </c>
      <c r="DV101" s="36">
        <v>0</v>
      </c>
      <c r="DW101" s="36">
        <v>0</v>
      </c>
      <c r="DX101" s="36">
        <v>0</v>
      </c>
      <c r="DY101" s="14"/>
      <c r="DZ101" s="13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" x14ac:dyDescent="0.3">
      <c r="A102" s="9" t="s">
        <v>115</v>
      </c>
      <c r="B102" s="9" t="s">
        <v>127</v>
      </c>
      <c r="C102" s="19">
        <v>407</v>
      </c>
      <c r="D102" s="19" t="s">
        <v>335</v>
      </c>
      <c r="E102" s="19" t="s">
        <v>115</v>
      </c>
      <c r="F102" s="9" t="s">
        <v>114</v>
      </c>
      <c r="G102" s="9" t="s">
        <v>301</v>
      </c>
      <c r="H102" s="9">
        <v>99</v>
      </c>
      <c r="I102" s="9" t="s">
        <v>129</v>
      </c>
      <c r="J102" s="28">
        <v>0</v>
      </c>
      <c r="K102" s="29">
        <v>0</v>
      </c>
      <c r="L102" s="28">
        <v>0</v>
      </c>
      <c r="M102" s="28">
        <v>1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2</v>
      </c>
      <c r="AT102" s="36">
        <v>4</v>
      </c>
      <c r="AU102" s="36">
        <v>1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0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/>
      <c r="DZ102" s="13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" x14ac:dyDescent="0.3">
      <c r="A103" s="9" t="s">
        <v>115</v>
      </c>
      <c r="B103" s="9" t="s">
        <v>127</v>
      </c>
      <c r="C103" s="19">
        <v>407</v>
      </c>
      <c r="D103" s="19" t="s">
        <v>335</v>
      </c>
      <c r="E103" s="19" t="s">
        <v>115</v>
      </c>
      <c r="F103" s="9" t="s">
        <v>114</v>
      </c>
      <c r="G103" s="9" t="s">
        <v>301</v>
      </c>
      <c r="H103" s="9">
        <v>100</v>
      </c>
      <c r="I103" s="9" t="s">
        <v>126</v>
      </c>
      <c r="J103" s="28">
        <v>0</v>
      </c>
      <c r="K103" s="29">
        <v>1</v>
      </c>
      <c r="L103" s="28">
        <v>0</v>
      </c>
      <c r="M103" s="28">
        <v>1</v>
      </c>
      <c r="N103" s="28">
        <v>3</v>
      </c>
      <c r="O103" s="28">
        <v>0</v>
      </c>
      <c r="P103" s="28">
        <v>0</v>
      </c>
      <c r="Q103" s="28">
        <v>0</v>
      </c>
      <c r="R103" s="28">
        <v>1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1</v>
      </c>
      <c r="AC103" s="14">
        <v>0</v>
      </c>
      <c r="AD103" s="14">
        <v>1</v>
      </c>
      <c r="AE103" s="14">
        <v>1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0</v>
      </c>
      <c r="BJ103" s="13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0</v>
      </c>
      <c r="CA103" s="37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0</v>
      </c>
      <c r="CR103" s="13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/>
      <c r="DZ103" s="13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" x14ac:dyDescent="0.3">
      <c r="A104" s="9" t="s">
        <v>115</v>
      </c>
      <c r="B104" s="9" t="s">
        <v>205</v>
      </c>
      <c r="C104" s="19">
        <v>407</v>
      </c>
      <c r="D104" s="19" t="s">
        <v>335</v>
      </c>
      <c r="E104" s="19" t="s">
        <v>115</v>
      </c>
      <c r="F104" s="9" t="s">
        <v>209</v>
      </c>
      <c r="G104" s="9" t="s">
        <v>300</v>
      </c>
      <c r="H104" s="9">
        <v>101</v>
      </c>
      <c r="I104" s="9" t="s">
        <v>209</v>
      </c>
      <c r="J104" s="28">
        <v>0</v>
      </c>
      <c r="K104" s="29">
        <v>7</v>
      </c>
      <c r="L104" s="28">
        <v>3</v>
      </c>
      <c r="M104" s="28">
        <v>3</v>
      </c>
      <c r="N104" s="28">
        <v>2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4</v>
      </c>
      <c r="AC104" s="14">
        <v>4</v>
      </c>
      <c r="AD104" s="14">
        <v>7</v>
      </c>
      <c r="AE104" s="14">
        <v>2</v>
      </c>
      <c r="AF104" s="14">
        <v>1</v>
      </c>
      <c r="AG104" s="14">
        <v>1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3</v>
      </c>
      <c r="AT104" s="36">
        <v>1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14">
        <v>0</v>
      </c>
      <c r="CR104" s="13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0</v>
      </c>
      <c r="DJ104" s="36">
        <v>0</v>
      </c>
      <c r="DK104" s="36">
        <v>0</v>
      </c>
      <c r="DL104" s="36">
        <v>0</v>
      </c>
      <c r="DM104" s="36">
        <v>0</v>
      </c>
      <c r="DN104" s="36">
        <v>0</v>
      </c>
      <c r="DO104" s="36">
        <v>0</v>
      </c>
      <c r="DP104" s="36">
        <v>0</v>
      </c>
      <c r="DQ104" s="36">
        <v>0</v>
      </c>
      <c r="DR104" s="36">
        <v>0</v>
      </c>
      <c r="DS104" s="36">
        <v>0</v>
      </c>
      <c r="DT104" s="36">
        <v>0</v>
      </c>
      <c r="DU104" s="36">
        <v>0</v>
      </c>
      <c r="DV104" s="36">
        <v>0</v>
      </c>
      <c r="DW104" s="36">
        <v>0</v>
      </c>
      <c r="DX104" s="36">
        <v>0</v>
      </c>
      <c r="DY104" s="14"/>
      <c r="DZ104" s="13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" x14ac:dyDescent="0.3">
      <c r="A105" s="9" t="s">
        <v>115</v>
      </c>
      <c r="B105" s="9" t="s">
        <v>205</v>
      </c>
      <c r="C105" s="19">
        <v>407</v>
      </c>
      <c r="D105" s="19" t="s">
        <v>335</v>
      </c>
      <c r="E105" s="19" t="s">
        <v>115</v>
      </c>
      <c r="F105" s="9" t="s">
        <v>209</v>
      </c>
      <c r="G105" s="9" t="s">
        <v>301</v>
      </c>
      <c r="H105" s="9">
        <v>102</v>
      </c>
      <c r="I105" s="9" t="s">
        <v>207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2</v>
      </c>
      <c r="AC105" s="14">
        <v>1</v>
      </c>
      <c r="AD105" s="14">
        <v>1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0</v>
      </c>
      <c r="CA105" s="37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0</v>
      </c>
      <c r="DI105" s="37">
        <v>0</v>
      </c>
      <c r="DJ105" s="36">
        <v>0</v>
      </c>
      <c r="DK105" s="36">
        <v>0</v>
      </c>
      <c r="DL105" s="36">
        <v>0</v>
      </c>
      <c r="DM105" s="36">
        <v>0</v>
      </c>
      <c r="DN105" s="36">
        <v>0</v>
      </c>
      <c r="DO105" s="36">
        <v>0</v>
      </c>
      <c r="DP105" s="36">
        <v>0</v>
      </c>
      <c r="DQ105" s="36">
        <v>0</v>
      </c>
      <c r="DR105" s="36">
        <v>0</v>
      </c>
      <c r="DS105" s="36">
        <v>0</v>
      </c>
      <c r="DT105" s="36">
        <v>0</v>
      </c>
      <c r="DU105" s="36">
        <v>0</v>
      </c>
      <c r="DV105" s="36">
        <v>0</v>
      </c>
      <c r="DW105" s="36">
        <v>0</v>
      </c>
      <c r="DX105" s="36">
        <v>0</v>
      </c>
      <c r="DY105" s="14"/>
      <c r="DZ105" s="13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" x14ac:dyDescent="0.3">
      <c r="A106" s="9" t="s">
        <v>115</v>
      </c>
      <c r="B106" s="9" t="s">
        <v>205</v>
      </c>
      <c r="C106" s="19">
        <v>407</v>
      </c>
      <c r="D106" s="19" t="s">
        <v>335</v>
      </c>
      <c r="E106" s="19" t="s">
        <v>115</v>
      </c>
      <c r="F106" s="9" t="s">
        <v>209</v>
      </c>
      <c r="G106" s="9" t="s">
        <v>301</v>
      </c>
      <c r="H106" s="9">
        <v>103</v>
      </c>
      <c r="I106" s="9" t="s">
        <v>211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/>
      <c r="DZ106" s="13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" x14ac:dyDescent="0.3">
      <c r="A107" s="9" t="s">
        <v>115</v>
      </c>
      <c r="B107" s="9" t="s">
        <v>205</v>
      </c>
      <c r="C107" s="19">
        <v>407</v>
      </c>
      <c r="D107" s="19" t="s">
        <v>335</v>
      </c>
      <c r="E107" s="19" t="s">
        <v>115</v>
      </c>
      <c r="F107" s="9" t="s">
        <v>209</v>
      </c>
      <c r="G107" s="9" t="s">
        <v>301</v>
      </c>
      <c r="H107" s="9">
        <v>104</v>
      </c>
      <c r="I107" s="9" t="s">
        <v>204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0</v>
      </c>
      <c r="AB107" s="13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0</v>
      </c>
      <c r="BJ107" s="13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/>
      <c r="DZ107" s="13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" x14ac:dyDescent="0.3">
      <c r="A108" s="9" t="s">
        <v>115</v>
      </c>
      <c r="B108" s="9" t="s">
        <v>217</v>
      </c>
      <c r="C108" s="19">
        <v>407</v>
      </c>
      <c r="D108" s="19" t="s">
        <v>335</v>
      </c>
      <c r="E108" s="19" t="s">
        <v>115</v>
      </c>
      <c r="F108" s="9" t="s">
        <v>338</v>
      </c>
      <c r="G108" s="9" t="s">
        <v>303</v>
      </c>
      <c r="H108" s="9">
        <v>105</v>
      </c>
      <c r="I108" s="9" t="s">
        <v>218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1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0</v>
      </c>
      <c r="DJ108" s="36">
        <v>0</v>
      </c>
      <c r="DK108" s="36">
        <v>0</v>
      </c>
      <c r="DL108" s="36">
        <v>0</v>
      </c>
      <c r="DM108" s="36">
        <v>0</v>
      </c>
      <c r="DN108" s="36">
        <v>0</v>
      </c>
      <c r="DO108" s="36">
        <v>0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/>
      <c r="DZ108" s="13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" x14ac:dyDescent="0.3">
      <c r="A109" s="9" t="s">
        <v>115</v>
      </c>
      <c r="B109" s="9" t="s">
        <v>217</v>
      </c>
      <c r="C109" s="19">
        <v>407</v>
      </c>
      <c r="D109" s="19" t="s">
        <v>335</v>
      </c>
      <c r="E109" s="19" t="s">
        <v>115</v>
      </c>
      <c r="F109" s="9" t="s">
        <v>338</v>
      </c>
      <c r="G109" s="9" t="s">
        <v>301</v>
      </c>
      <c r="H109" s="9">
        <v>106</v>
      </c>
      <c r="I109" s="9" t="s">
        <v>339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1</v>
      </c>
      <c r="AT109" s="36">
        <v>2</v>
      </c>
      <c r="AU109" s="36">
        <v>3</v>
      </c>
      <c r="AV109" s="36">
        <v>0</v>
      </c>
      <c r="AW109" s="36">
        <v>3</v>
      </c>
      <c r="AX109" s="36">
        <v>3</v>
      </c>
      <c r="AY109" s="36">
        <v>1</v>
      </c>
      <c r="AZ109" s="36">
        <v>4</v>
      </c>
      <c r="BA109" s="36">
        <v>2</v>
      </c>
      <c r="BB109" s="36">
        <v>3</v>
      </c>
      <c r="BC109" s="36">
        <v>1</v>
      </c>
      <c r="BD109" s="36">
        <v>2</v>
      </c>
      <c r="BE109" s="36">
        <v>1</v>
      </c>
      <c r="BF109" s="36">
        <v>0</v>
      </c>
      <c r="BG109" s="36">
        <v>1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/>
      <c r="DZ109" s="13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" x14ac:dyDescent="0.3">
      <c r="A110" s="9" t="s">
        <v>115</v>
      </c>
      <c r="B110" s="9" t="s">
        <v>217</v>
      </c>
      <c r="C110" s="19">
        <v>407</v>
      </c>
      <c r="D110" s="19" t="s">
        <v>335</v>
      </c>
      <c r="E110" s="19" t="s">
        <v>115</v>
      </c>
      <c r="F110" s="9" t="s">
        <v>338</v>
      </c>
      <c r="G110" s="9" t="s">
        <v>301</v>
      </c>
      <c r="H110" s="9">
        <v>107</v>
      </c>
      <c r="I110" s="9" t="s">
        <v>340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0</v>
      </c>
      <c r="AB110" s="13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2</v>
      </c>
      <c r="AU110" s="36">
        <v>1</v>
      </c>
      <c r="AV110" s="36">
        <v>1</v>
      </c>
      <c r="AW110" s="36">
        <v>1</v>
      </c>
      <c r="AX110" s="36">
        <v>0</v>
      </c>
      <c r="AY110" s="36">
        <v>1</v>
      </c>
      <c r="AZ110" s="36">
        <v>0</v>
      </c>
      <c r="BA110" s="36">
        <v>0</v>
      </c>
      <c r="BB110" s="36">
        <v>2</v>
      </c>
      <c r="BC110" s="36">
        <v>0</v>
      </c>
      <c r="BD110" s="36">
        <v>0</v>
      </c>
      <c r="BE110" s="36">
        <v>0</v>
      </c>
      <c r="BF110" s="36">
        <v>1</v>
      </c>
      <c r="BG110" s="36">
        <v>0</v>
      </c>
      <c r="BH110" s="36">
        <v>1</v>
      </c>
      <c r="BI110" s="14">
        <v>0</v>
      </c>
      <c r="BJ110" s="13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0</v>
      </c>
      <c r="DJ110" s="36">
        <v>0</v>
      </c>
      <c r="DK110" s="36">
        <v>0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/>
      <c r="DZ110" s="13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" x14ac:dyDescent="0.3">
      <c r="A111" s="9" t="s">
        <v>115</v>
      </c>
      <c r="B111" s="9" t="s">
        <v>217</v>
      </c>
      <c r="C111" s="19">
        <v>407</v>
      </c>
      <c r="D111" s="19" t="s">
        <v>335</v>
      </c>
      <c r="E111" s="19" t="s">
        <v>115</v>
      </c>
      <c r="F111" s="9" t="s">
        <v>338</v>
      </c>
      <c r="G111" s="9" t="s">
        <v>301</v>
      </c>
      <c r="H111" s="9">
        <v>108</v>
      </c>
      <c r="I111" s="9" t="s">
        <v>219</v>
      </c>
      <c r="J111" s="28">
        <v>0</v>
      </c>
      <c r="K111" s="29">
        <v>1</v>
      </c>
      <c r="L111" s="28">
        <v>1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1</v>
      </c>
      <c r="U111" s="28">
        <v>0</v>
      </c>
      <c r="V111" s="28">
        <v>2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/>
      <c r="DZ111" s="13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" x14ac:dyDescent="0.3">
      <c r="A112" s="9" t="s">
        <v>115</v>
      </c>
      <c r="B112" s="9" t="s">
        <v>225</v>
      </c>
      <c r="C112" s="19">
        <v>407</v>
      </c>
      <c r="D112" s="19" t="s">
        <v>335</v>
      </c>
      <c r="E112" s="19" t="s">
        <v>115</v>
      </c>
      <c r="F112" s="9" t="s">
        <v>227</v>
      </c>
      <c r="G112" s="9" t="s">
        <v>300</v>
      </c>
      <c r="H112" s="9">
        <v>109</v>
      </c>
      <c r="I112" s="9" t="s">
        <v>227</v>
      </c>
      <c r="J112" s="28">
        <v>0</v>
      </c>
      <c r="K112" s="29">
        <v>7</v>
      </c>
      <c r="L112" s="28">
        <v>6</v>
      </c>
      <c r="M112" s="28">
        <v>6</v>
      </c>
      <c r="N112" s="28">
        <v>5</v>
      </c>
      <c r="O112" s="28">
        <v>4</v>
      </c>
      <c r="P112" s="28">
        <v>1</v>
      </c>
      <c r="Q112" s="28">
        <v>4</v>
      </c>
      <c r="R112" s="28">
        <v>4</v>
      </c>
      <c r="S112" s="28">
        <v>1</v>
      </c>
      <c r="T112" s="28">
        <v>11</v>
      </c>
      <c r="U112" s="28">
        <v>5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>
        <v>0</v>
      </c>
      <c r="AB112" s="13">
        <v>12</v>
      </c>
      <c r="AC112" s="14">
        <v>8</v>
      </c>
      <c r="AD112" s="14">
        <v>1</v>
      </c>
      <c r="AE112" s="14">
        <v>5</v>
      </c>
      <c r="AF112" s="14">
        <v>5</v>
      </c>
      <c r="AG112" s="14">
        <v>2</v>
      </c>
      <c r="AH112" s="14">
        <v>3</v>
      </c>
      <c r="AI112" s="14">
        <v>2</v>
      </c>
      <c r="AJ112" s="14">
        <v>0</v>
      </c>
      <c r="AK112" s="14">
        <v>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0</v>
      </c>
      <c r="AS112" s="37">
        <v>6</v>
      </c>
      <c r="AT112" s="36">
        <v>2</v>
      </c>
      <c r="AU112" s="36">
        <v>2</v>
      </c>
      <c r="AV112" s="36">
        <v>3</v>
      </c>
      <c r="AW112" s="36">
        <v>0</v>
      </c>
      <c r="AX112" s="36">
        <v>1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0</v>
      </c>
      <c r="CA112" s="37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  <c r="CG112" s="36">
        <v>0</v>
      </c>
      <c r="CH112" s="36">
        <v>0</v>
      </c>
      <c r="CI112" s="36">
        <v>0</v>
      </c>
      <c r="CJ112" s="36">
        <v>0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14">
        <v>0</v>
      </c>
      <c r="CR112" s="13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0</v>
      </c>
      <c r="DJ112" s="36">
        <v>0</v>
      </c>
      <c r="DK112" s="36">
        <v>0</v>
      </c>
      <c r="DL112" s="36">
        <v>0</v>
      </c>
      <c r="DM112" s="36">
        <v>0</v>
      </c>
      <c r="DN112" s="36">
        <v>0</v>
      </c>
      <c r="DO112" s="36">
        <v>0</v>
      </c>
      <c r="DP112" s="36">
        <v>0</v>
      </c>
      <c r="DQ112" s="36">
        <v>0</v>
      </c>
      <c r="DR112" s="36">
        <v>0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/>
      <c r="DZ112" s="13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" x14ac:dyDescent="0.3">
      <c r="A113" s="9" t="s">
        <v>115</v>
      </c>
      <c r="B113" s="9" t="s">
        <v>225</v>
      </c>
      <c r="C113" s="19">
        <v>407</v>
      </c>
      <c r="D113" s="19" t="s">
        <v>335</v>
      </c>
      <c r="E113" s="19" t="s">
        <v>115</v>
      </c>
      <c r="F113" s="9" t="s">
        <v>227</v>
      </c>
      <c r="G113" s="9" t="s">
        <v>301</v>
      </c>
      <c r="H113" s="9">
        <v>110</v>
      </c>
      <c r="I113" s="9" t="s">
        <v>341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33</v>
      </c>
      <c r="AT113" s="36">
        <v>26</v>
      </c>
      <c r="AU113" s="36">
        <v>14</v>
      </c>
      <c r="AV113" s="36">
        <v>28</v>
      </c>
      <c r="AW113" s="36">
        <v>29</v>
      </c>
      <c r="AX113" s="36">
        <v>23</v>
      </c>
      <c r="AY113" s="36">
        <v>30</v>
      </c>
      <c r="AZ113" s="36">
        <v>23</v>
      </c>
      <c r="BA113" s="36">
        <v>19</v>
      </c>
      <c r="BB113" s="36">
        <v>13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/>
      <c r="DZ113" s="13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" x14ac:dyDescent="0.3">
      <c r="A114" s="9" t="s">
        <v>115</v>
      </c>
      <c r="B114" s="9" t="s">
        <v>225</v>
      </c>
      <c r="C114" s="19">
        <v>407</v>
      </c>
      <c r="D114" s="19" t="s">
        <v>335</v>
      </c>
      <c r="E114" s="19" t="s">
        <v>115</v>
      </c>
      <c r="F114" s="9" t="s">
        <v>227</v>
      </c>
      <c r="G114" s="9" t="s">
        <v>301</v>
      </c>
      <c r="H114" s="9">
        <v>111</v>
      </c>
      <c r="I114" s="9" t="s">
        <v>228</v>
      </c>
      <c r="J114" s="28">
        <v>0</v>
      </c>
      <c r="K114" s="29">
        <v>6</v>
      </c>
      <c r="L114" s="28">
        <v>7</v>
      </c>
      <c r="M114" s="28">
        <v>8</v>
      </c>
      <c r="N114" s="28">
        <v>5</v>
      </c>
      <c r="O114" s="28">
        <v>5</v>
      </c>
      <c r="P114" s="28">
        <v>3</v>
      </c>
      <c r="Q114" s="28">
        <v>1</v>
      </c>
      <c r="R114" s="28">
        <v>1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>
        <v>0</v>
      </c>
      <c r="AB114" s="13">
        <v>2</v>
      </c>
      <c r="AC114" s="14">
        <v>9</v>
      </c>
      <c r="AD114" s="14">
        <v>1</v>
      </c>
      <c r="AE114" s="14">
        <v>7</v>
      </c>
      <c r="AF114" s="14">
        <v>4</v>
      </c>
      <c r="AG114" s="14">
        <v>0</v>
      </c>
      <c r="AH114" s="14">
        <v>3</v>
      </c>
      <c r="AI114" s="14">
        <v>3</v>
      </c>
      <c r="AJ114" s="14">
        <v>1</v>
      </c>
      <c r="AK114" s="14">
        <v>1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>
        <v>0</v>
      </c>
      <c r="AS114" s="37">
        <v>10</v>
      </c>
      <c r="AT114" s="36">
        <v>9</v>
      </c>
      <c r="AU114" s="36">
        <v>6</v>
      </c>
      <c r="AV114" s="36">
        <v>4</v>
      </c>
      <c r="AW114" s="36">
        <v>4</v>
      </c>
      <c r="AX114" s="36">
        <v>5</v>
      </c>
      <c r="AY114" s="36">
        <v>2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1</v>
      </c>
      <c r="BG114" s="36">
        <v>0</v>
      </c>
      <c r="BH114" s="36">
        <v>0</v>
      </c>
      <c r="BI114" s="14">
        <v>0</v>
      </c>
      <c r="BJ114" s="13">
        <v>7</v>
      </c>
      <c r="BK114" s="14">
        <v>1</v>
      </c>
      <c r="BL114" s="14">
        <v>2</v>
      </c>
      <c r="BM114" s="14">
        <v>2</v>
      </c>
      <c r="BN114" s="14">
        <v>3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>
        <v>0</v>
      </c>
      <c r="CA114" s="37">
        <v>8</v>
      </c>
      <c r="CB114" s="36">
        <v>5</v>
      </c>
      <c r="CC114" s="36">
        <v>9</v>
      </c>
      <c r="CD114" s="36">
        <v>2</v>
      </c>
      <c r="CE114" s="36">
        <v>4</v>
      </c>
      <c r="CF114" s="36">
        <v>7</v>
      </c>
      <c r="CG114" s="36">
        <v>0</v>
      </c>
      <c r="CH114" s="36">
        <v>1</v>
      </c>
      <c r="CI114" s="36">
        <v>0</v>
      </c>
      <c r="CJ114" s="36">
        <v>1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36">
        <v>0</v>
      </c>
      <c r="DI114" s="37">
        <v>0</v>
      </c>
      <c r="DJ114" s="36">
        <v>0</v>
      </c>
      <c r="DK114" s="36">
        <v>0</v>
      </c>
      <c r="DL114" s="36">
        <v>0</v>
      </c>
      <c r="DM114" s="36">
        <v>0</v>
      </c>
      <c r="DN114" s="36">
        <v>0</v>
      </c>
      <c r="DO114" s="36">
        <v>0</v>
      </c>
      <c r="DP114" s="36">
        <v>0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/>
      <c r="DZ114" s="13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" x14ac:dyDescent="0.3">
      <c r="A115" s="9" t="s">
        <v>115</v>
      </c>
      <c r="B115" s="9" t="s">
        <v>225</v>
      </c>
      <c r="C115" s="19">
        <v>407</v>
      </c>
      <c r="D115" s="19" t="s">
        <v>335</v>
      </c>
      <c r="E115" s="19" t="s">
        <v>115</v>
      </c>
      <c r="F115" s="9" t="s">
        <v>227</v>
      </c>
      <c r="G115" s="9" t="s">
        <v>301</v>
      </c>
      <c r="H115" s="9">
        <v>112</v>
      </c>
      <c r="I115" s="9" t="s">
        <v>226</v>
      </c>
      <c r="J115" s="28">
        <v>0</v>
      </c>
      <c r="K115" s="29">
        <v>4</v>
      </c>
      <c r="L115" s="28">
        <v>5</v>
      </c>
      <c r="M115" s="28">
        <v>1</v>
      </c>
      <c r="N115" s="28">
        <v>1</v>
      </c>
      <c r="O115" s="28">
        <v>1</v>
      </c>
      <c r="P115" s="28">
        <v>1</v>
      </c>
      <c r="Q115" s="28">
        <v>1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3</v>
      </c>
      <c r="AC115" s="14">
        <v>5</v>
      </c>
      <c r="AD115" s="14">
        <v>9</v>
      </c>
      <c r="AE115" s="14">
        <v>1</v>
      </c>
      <c r="AF115" s="14">
        <v>1</v>
      </c>
      <c r="AG115" s="14">
        <v>2</v>
      </c>
      <c r="AH115" s="14">
        <v>1</v>
      </c>
      <c r="AI115" s="14">
        <v>2</v>
      </c>
      <c r="AJ115" s="14">
        <v>1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7</v>
      </c>
      <c r="BK115" s="14">
        <v>4</v>
      </c>
      <c r="BL115" s="14">
        <v>4</v>
      </c>
      <c r="BM115" s="14">
        <v>1</v>
      </c>
      <c r="BN115" s="14">
        <v>2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8</v>
      </c>
      <c r="CB115" s="36">
        <v>7</v>
      </c>
      <c r="CC115" s="36">
        <v>5</v>
      </c>
      <c r="CD115" s="36">
        <v>5</v>
      </c>
      <c r="CE115" s="36">
        <v>2</v>
      </c>
      <c r="CF115" s="36">
        <v>3</v>
      </c>
      <c r="CG115" s="36">
        <v>2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0</v>
      </c>
      <c r="DJ115" s="36">
        <v>0</v>
      </c>
      <c r="DK115" s="36">
        <v>0</v>
      </c>
      <c r="DL115" s="36">
        <v>0</v>
      </c>
      <c r="DM115" s="36">
        <v>0</v>
      </c>
      <c r="DN115" s="36">
        <v>0</v>
      </c>
      <c r="DO115" s="36">
        <v>0</v>
      </c>
      <c r="DP115" s="36">
        <v>0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/>
      <c r="DZ115" s="13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" x14ac:dyDescent="0.3">
      <c r="A116" s="9" t="s">
        <v>329</v>
      </c>
      <c r="B116" s="9" t="s">
        <v>137</v>
      </c>
      <c r="C116" s="19">
        <v>400</v>
      </c>
      <c r="D116" s="19" t="s">
        <v>298</v>
      </c>
      <c r="E116" s="19" t="s">
        <v>160</v>
      </c>
      <c r="F116" s="9" t="s">
        <v>247</v>
      </c>
      <c r="G116" s="9" t="s">
        <v>300</v>
      </c>
      <c r="H116" s="9">
        <v>113</v>
      </c>
      <c r="I116" s="9" t="s">
        <v>247</v>
      </c>
      <c r="J116" s="28">
        <v>0</v>
      </c>
      <c r="K116" s="29">
        <v>13</v>
      </c>
      <c r="L116" s="28">
        <v>9</v>
      </c>
      <c r="M116" s="28">
        <v>9</v>
      </c>
      <c r="N116" s="28">
        <v>9</v>
      </c>
      <c r="O116" s="28">
        <v>8</v>
      </c>
      <c r="P116" s="28">
        <v>4</v>
      </c>
      <c r="Q116" s="28">
        <v>11</v>
      </c>
      <c r="R116" s="28">
        <v>6</v>
      </c>
      <c r="S116" s="28">
        <v>5</v>
      </c>
      <c r="T116" s="28">
        <v>1</v>
      </c>
      <c r="U116" s="28">
        <v>0</v>
      </c>
      <c r="V116" s="28">
        <v>1</v>
      </c>
      <c r="W116" s="28">
        <v>0</v>
      </c>
      <c r="X116" s="28">
        <v>1</v>
      </c>
      <c r="Y116" s="28">
        <v>0</v>
      </c>
      <c r="Z116" s="28">
        <v>0</v>
      </c>
      <c r="AA116" s="14">
        <v>0</v>
      </c>
      <c r="AB116" s="13">
        <v>6</v>
      </c>
      <c r="AC116" s="14">
        <v>10</v>
      </c>
      <c r="AD116" s="14">
        <v>6</v>
      </c>
      <c r="AE116" s="14">
        <v>6</v>
      </c>
      <c r="AF116" s="14">
        <v>7</v>
      </c>
      <c r="AG116" s="14">
        <v>3</v>
      </c>
      <c r="AH116" s="14">
        <v>3</v>
      </c>
      <c r="AI116" s="14">
        <v>6</v>
      </c>
      <c r="AJ116" s="14">
        <v>2</v>
      </c>
      <c r="AK116" s="14">
        <v>1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16</v>
      </c>
      <c r="AT116" s="36">
        <v>8</v>
      </c>
      <c r="AU116" s="36">
        <v>11</v>
      </c>
      <c r="AV116" s="36">
        <v>5</v>
      </c>
      <c r="AW116" s="36">
        <v>11</v>
      </c>
      <c r="AX116" s="36">
        <v>7</v>
      </c>
      <c r="AY116" s="36">
        <v>5</v>
      </c>
      <c r="AZ116" s="36">
        <v>4</v>
      </c>
      <c r="BA116" s="36">
        <v>7</v>
      </c>
      <c r="BB116" s="36">
        <v>3</v>
      </c>
      <c r="BC116" s="36">
        <v>0</v>
      </c>
      <c r="BD116" s="36">
        <v>1</v>
      </c>
      <c r="BE116" s="36">
        <v>2</v>
      </c>
      <c r="BF116" s="36">
        <v>0</v>
      </c>
      <c r="BG116" s="36">
        <v>0</v>
      </c>
      <c r="BH116" s="36">
        <v>0</v>
      </c>
      <c r="BI116" s="14">
        <v>0</v>
      </c>
      <c r="BJ116" s="13">
        <v>13</v>
      </c>
      <c r="BK116" s="14">
        <v>10</v>
      </c>
      <c r="BL116" s="14">
        <v>7</v>
      </c>
      <c r="BM116" s="14">
        <v>9</v>
      </c>
      <c r="BN116" s="14">
        <v>8</v>
      </c>
      <c r="BO116" s="14">
        <v>5</v>
      </c>
      <c r="BP116" s="14">
        <v>7</v>
      </c>
      <c r="BQ116" s="14">
        <v>3</v>
      </c>
      <c r="BR116" s="14">
        <v>4</v>
      </c>
      <c r="BS116" s="14">
        <v>4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0</v>
      </c>
      <c r="CA116" s="37">
        <v>14</v>
      </c>
      <c r="CB116" s="36">
        <v>16</v>
      </c>
      <c r="CC116" s="36">
        <v>7</v>
      </c>
      <c r="CD116" s="36">
        <v>8</v>
      </c>
      <c r="CE116" s="36">
        <v>6</v>
      </c>
      <c r="CF116" s="36">
        <v>9</v>
      </c>
      <c r="CG116" s="36">
        <v>2</v>
      </c>
      <c r="CH116" s="36">
        <v>7</v>
      </c>
      <c r="CI116" s="36">
        <v>5</v>
      </c>
      <c r="CJ116" s="36">
        <v>3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13</v>
      </c>
      <c r="CS116" s="14">
        <v>10</v>
      </c>
      <c r="CT116" s="14">
        <v>14</v>
      </c>
      <c r="CU116" s="14">
        <v>10</v>
      </c>
      <c r="CV116" s="14">
        <v>7</v>
      </c>
      <c r="CW116" s="14">
        <v>9</v>
      </c>
      <c r="CX116" s="14">
        <v>6</v>
      </c>
      <c r="CY116" s="14">
        <v>6</v>
      </c>
      <c r="CZ116" s="14">
        <v>4</v>
      </c>
      <c r="DA116" s="14">
        <v>6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0</v>
      </c>
      <c r="DJ116" s="36">
        <v>0</v>
      </c>
      <c r="DK116" s="36">
        <v>0</v>
      </c>
      <c r="DL116" s="36">
        <v>0</v>
      </c>
      <c r="DM116" s="36">
        <v>0</v>
      </c>
      <c r="DN116" s="36">
        <v>0</v>
      </c>
      <c r="DO116" s="36">
        <v>0</v>
      </c>
      <c r="DP116" s="36">
        <v>0</v>
      </c>
      <c r="DQ116" s="36">
        <v>0</v>
      </c>
      <c r="DR116" s="36">
        <v>0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/>
      <c r="DZ116" s="13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" x14ac:dyDescent="0.3">
      <c r="A117" s="9" t="s">
        <v>329</v>
      </c>
      <c r="B117" s="9" t="s">
        <v>137</v>
      </c>
      <c r="C117" s="19">
        <v>400</v>
      </c>
      <c r="D117" s="19" t="s">
        <v>298</v>
      </c>
      <c r="E117" s="19" t="s">
        <v>160</v>
      </c>
      <c r="F117" s="9" t="s">
        <v>247</v>
      </c>
      <c r="G117" s="9" t="s">
        <v>301</v>
      </c>
      <c r="H117" s="9">
        <v>114</v>
      </c>
      <c r="I117" s="9" t="s">
        <v>142</v>
      </c>
      <c r="J117" s="28">
        <v>0</v>
      </c>
      <c r="K117" s="29">
        <v>7</v>
      </c>
      <c r="L117" s="28">
        <v>4</v>
      </c>
      <c r="M117" s="28">
        <v>6</v>
      </c>
      <c r="N117" s="28">
        <v>1</v>
      </c>
      <c r="O117" s="28">
        <v>0</v>
      </c>
      <c r="P117" s="28">
        <v>1</v>
      </c>
      <c r="Q117" s="28">
        <v>0</v>
      </c>
      <c r="R117" s="28">
        <v>0</v>
      </c>
      <c r="S117" s="28">
        <v>2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7</v>
      </c>
      <c r="AC117" s="14">
        <v>2</v>
      </c>
      <c r="AD117" s="14">
        <v>2</v>
      </c>
      <c r="AE117" s="14">
        <v>4</v>
      </c>
      <c r="AF117" s="14">
        <v>3</v>
      </c>
      <c r="AG117" s="14">
        <v>2</v>
      </c>
      <c r="AH117" s="14">
        <v>2</v>
      </c>
      <c r="AI117" s="14">
        <v>0</v>
      </c>
      <c r="AJ117" s="14">
        <v>1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1</v>
      </c>
      <c r="AU117" s="36">
        <v>0</v>
      </c>
      <c r="AV117" s="36">
        <v>2</v>
      </c>
      <c r="AW117" s="36">
        <v>0</v>
      </c>
      <c r="AX117" s="36">
        <v>0</v>
      </c>
      <c r="AY117" s="36">
        <v>0</v>
      </c>
      <c r="AZ117" s="36">
        <v>0</v>
      </c>
      <c r="BA117" s="36">
        <v>1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8</v>
      </c>
      <c r="BK117" s="14">
        <v>7</v>
      </c>
      <c r="BL117" s="14">
        <v>3</v>
      </c>
      <c r="BM117" s="14">
        <v>1</v>
      </c>
      <c r="BN117" s="14">
        <v>3</v>
      </c>
      <c r="BO117" s="14">
        <v>2</v>
      </c>
      <c r="BP117" s="14">
        <v>0</v>
      </c>
      <c r="BQ117" s="14">
        <v>1</v>
      </c>
      <c r="BR117" s="14">
        <v>3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0</v>
      </c>
      <c r="CC117" s="36">
        <v>1</v>
      </c>
      <c r="CD117" s="36">
        <v>0</v>
      </c>
      <c r="CE117" s="36">
        <v>1</v>
      </c>
      <c r="CF117" s="36">
        <v>1</v>
      </c>
      <c r="CG117" s="36">
        <v>1</v>
      </c>
      <c r="CH117" s="36">
        <v>2</v>
      </c>
      <c r="CI117" s="36">
        <v>2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7</v>
      </c>
      <c r="CS117" s="14">
        <v>13</v>
      </c>
      <c r="CT117" s="14">
        <v>4</v>
      </c>
      <c r="CU117" s="14">
        <v>9</v>
      </c>
      <c r="CV117" s="14">
        <v>3</v>
      </c>
      <c r="CW117" s="14">
        <v>4</v>
      </c>
      <c r="CX117" s="14">
        <v>8</v>
      </c>
      <c r="CY117" s="14">
        <v>5</v>
      </c>
      <c r="CZ117" s="14">
        <v>3</v>
      </c>
      <c r="DA117" s="14">
        <v>6</v>
      </c>
      <c r="DB117" s="14">
        <v>3</v>
      </c>
      <c r="DC117" s="14">
        <v>3</v>
      </c>
      <c r="DD117" s="14">
        <v>2</v>
      </c>
      <c r="DE117" s="14">
        <v>1</v>
      </c>
      <c r="DF117" s="14">
        <v>2</v>
      </c>
      <c r="DG117" s="14">
        <v>1</v>
      </c>
      <c r="DH117" s="36">
        <v>0</v>
      </c>
      <c r="DI117" s="37">
        <v>0</v>
      </c>
      <c r="DJ117" s="36">
        <v>0</v>
      </c>
      <c r="DK117" s="36">
        <v>0</v>
      </c>
      <c r="DL117" s="36">
        <v>0</v>
      </c>
      <c r="DM117" s="36">
        <v>0</v>
      </c>
      <c r="DN117" s="36">
        <v>0</v>
      </c>
      <c r="DO117" s="36">
        <v>0</v>
      </c>
      <c r="DP117" s="36">
        <v>0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/>
      <c r="DZ117" s="13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" x14ac:dyDescent="0.3">
      <c r="A118" s="9" t="s">
        <v>329</v>
      </c>
      <c r="B118" s="9" t="s">
        <v>137</v>
      </c>
      <c r="C118" s="19">
        <v>400</v>
      </c>
      <c r="D118" s="19" t="s">
        <v>298</v>
      </c>
      <c r="E118" s="19" t="s">
        <v>160</v>
      </c>
      <c r="F118" s="9" t="s">
        <v>247</v>
      </c>
      <c r="G118" s="9" t="s">
        <v>301</v>
      </c>
      <c r="H118" s="9">
        <v>115</v>
      </c>
      <c r="I118" s="9" t="s">
        <v>141</v>
      </c>
      <c r="J118" s="28">
        <v>0</v>
      </c>
      <c r="K118" s="29">
        <v>2</v>
      </c>
      <c r="L118" s="28">
        <v>4</v>
      </c>
      <c r="M118" s="28">
        <v>3</v>
      </c>
      <c r="N118" s="28">
        <v>2</v>
      </c>
      <c r="O118" s="28">
        <v>1</v>
      </c>
      <c r="P118" s="28">
        <v>2</v>
      </c>
      <c r="Q118" s="28">
        <v>0</v>
      </c>
      <c r="R118" s="28">
        <v>0</v>
      </c>
      <c r="S118" s="28">
        <v>1</v>
      </c>
      <c r="T118" s="28">
        <v>2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1</v>
      </c>
      <c r="AC118" s="14">
        <v>1</v>
      </c>
      <c r="AD118" s="14">
        <v>4</v>
      </c>
      <c r="AE118" s="14">
        <v>0</v>
      </c>
      <c r="AF118" s="14">
        <v>0</v>
      </c>
      <c r="AG118" s="14">
        <v>0</v>
      </c>
      <c r="AH118" s="14">
        <v>1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4</v>
      </c>
      <c r="AT118" s="36">
        <v>2</v>
      </c>
      <c r="AU118" s="36">
        <v>0</v>
      </c>
      <c r="AV118" s="36">
        <v>2</v>
      </c>
      <c r="AW118" s="36">
        <v>1</v>
      </c>
      <c r="AX118" s="36">
        <v>0</v>
      </c>
      <c r="AY118" s="36">
        <v>3</v>
      </c>
      <c r="AZ118" s="36">
        <v>1</v>
      </c>
      <c r="BA118" s="36">
        <v>1</v>
      </c>
      <c r="BB118" s="36">
        <v>2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14">
        <v>0</v>
      </c>
      <c r="BJ118" s="13">
        <v>3</v>
      </c>
      <c r="BK118" s="14">
        <v>3</v>
      </c>
      <c r="BL118" s="14">
        <v>2</v>
      </c>
      <c r="BM118" s="14">
        <v>1</v>
      </c>
      <c r="BN118" s="14">
        <v>1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3</v>
      </c>
      <c r="CB118" s="36">
        <v>3</v>
      </c>
      <c r="CC118" s="36">
        <v>0</v>
      </c>
      <c r="CD118" s="36">
        <v>1</v>
      </c>
      <c r="CE118" s="36">
        <v>1</v>
      </c>
      <c r="CF118" s="36">
        <v>1</v>
      </c>
      <c r="CG118" s="36">
        <v>0</v>
      </c>
      <c r="CH118" s="36">
        <v>1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1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0</v>
      </c>
      <c r="DJ118" s="36">
        <v>0</v>
      </c>
      <c r="DK118" s="36">
        <v>0</v>
      </c>
      <c r="DL118" s="36">
        <v>0</v>
      </c>
      <c r="DM118" s="36">
        <v>0</v>
      </c>
      <c r="DN118" s="36">
        <v>0</v>
      </c>
      <c r="DO118" s="36">
        <v>0</v>
      </c>
      <c r="DP118" s="36">
        <v>0</v>
      </c>
      <c r="DQ118" s="36">
        <v>0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/>
      <c r="DZ118" s="13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" x14ac:dyDescent="0.3">
      <c r="A119" s="9" t="s">
        <v>329</v>
      </c>
      <c r="B119" s="9" t="s">
        <v>137</v>
      </c>
      <c r="C119" s="19">
        <v>400</v>
      </c>
      <c r="D119" s="19" t="s">
        <v>298</v>
      </c>
      <c r="E119" s="19" t="s">
        <v>160</v>
      </c>
      <c r="F119" s="9" t="s">
        <v>247</v>
      </c>
      <c r="G119" s="9" t="s">
        <v>301</v>
      </c>
      <c r="H119" s="9">
        <v>116</v>
      </c>
      <c r="I119" s="9" t="s">
        <v>138</v>
      </c>
      <c r="J119" s="28">
        <v>0</v>
      </c>
      <c r="K119" s="29">
        <v>3</v>
      </c>
      <c r="L119" s="28">
        <v>1</v>
      </c>
      <c r="M119" s="28">
        <v>3</v>
      </c>
      <c r="N119" s="28">
        <v>1</v>
      </c>
      <c r="O119" s="28">
        <v>1</v>
      </c>
      <c r="P119" s="28">
        <v>1</v>
      </c>
      <c r="Q119" s="28">
        <v>0</v>
      </c>
      <c r="R119" s="28">
        <v>1</v>
      </c>
      <c r="S119" s="28">
        <v>1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1</v>
      </c>
      <c r="AD119" s="14">
        <v>1</v>
      </c>
      <c r="AE119" s="14">
        <v>0</v>
      </c>
      <c r="AF119" s="14">
        <v>0</v>
      </c>
      <c r="AG119" s="14">
        <v>0</v>
      </c>
      <c r="AH119" s="14">
        <v>1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2</v>
      </c>
      <c r="AT119" s="36">
        <v>1</v>
      </c>
      <c r="AU119" s="36">
        <v>2</v>
      </c>
      <c r="AV119" s="36">
        <v>0</v>
      </c>
      <c r="AW119" s="36">
        <v>1</v>
      </c>
      <c r="AX119" s="36">
        <v>2</v>
      </c>
      <c r="AY119" s="36">
        <v>3</v>
      </c>
      <c r="AZ119" s="36">
        <v>0</v>
      </c>
      <c r="BA119" s="36">
        <v>0</v>
      </c>
      <c r="BB119" s="36">
        <v>1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4</v>
      </c>
      <c r="BK119" s="14">
        <v>0</v>
      </c>
      <c r="BL119" s="14">
        <v>1</v>
      </c>
      <c r="BM119" s="14">
        <v>0</v>
      </c>
      <c r="BN119" s="14">
        <v>0</v>
      </c>
      <c r="BO119" s="14">
        <v>1</v>
      </c>
      <c r="BP119" s="14">
        <v>0</v>
      </c>
      <c r="BQ119" s="14">
        <v>1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2</v>
      </c>
      <c r="CB119" s="36">
        <v>1</v>
      </c>
      <c r="CC119" s="36">
        <v>2</v>
      </c>
      <c r="CD119" s="36">
        <v>0</v>
      </c>
      <c r="CE119" s="36">
        <v>1</v>
      </c>
      <c r="CF119" s="36">
        <v>1</v>
      </c>
      <c r="CG119" s="36">
        <v>1</v>
      </c>
      <c r="CH119" s="36">
        <v>1</v>
      </c>
      <c r="CI119" s="36">
        <v>1</v>
      </c>
      <c r="CJ119" s="36">
        <v>0</v>
      </c>
      <c r="CK119" s="36">
        <v>1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0</v>
      </c>
      <c r="CS119" s="14">
        <v>0</v>
      </c>
      <c r="CT119" s="14">
        <v>2</v>
      </c>
      <c r="CU119" s="14">
        <v>2</v>
      </c>
      <c r="CV119" s="14">
        <v>1</v>
      </c>
      <c r="CW119" s="14">
        <v>2</v>
      </c>
      <c r="CX119" s="14">
        <v>0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36">
        <v>0</v>
      </c>
      <c r="DI119" s="37">
        <v>0</v>
      </c>
      <c r="DJ119" s="36">
        <v>0</v>
      </c>
      <c r="DK119" s="36">
        <v>0</v>
      </c>
      <c r="DL119" s="36">
        <v>0</v>
      </c>
      <c r="DM119" s="36">
        <v>0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0</v>
      </c>
      <c r="DY119" s="14"/>
      <c r="DZ119" s="13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" x14ac:dyDescent="0.3">
      <c r="A120" s="9" t="s">
        <v>329</v>
      </c>
      <c r="B120" s="9" t="s">
        <v>137</v>
      </c>
      <c r="C120" s="19">
        <v>400</v>
      </c>
      <c r="D120" s="19" t="s">
        <v>298</v>
      </c>
      <c r="E120" s="19" t="s">
        <v>160</v>
      </c>
      <c r="F120" s="9" t="s">
        <v>247</v>
      </c>
      <c r="G120" s="9" t="s">
        <v>301</v>
      </c>
      <c r="H120" s="9">
        <v>117</v>
      </c>
      <c r="I120" s="9" t="s">
        <v>342</v>
      </c>
      <c r="J120" s="28">
        <v>0</v>
      </c>
      <c r="K120" s="29">
        <v>6</v>
      </c>
      <c r="L120" s="28">
        <v>4</v>
      </c>
      <c r="M120" s="28">
        <v>3</v>
      </c>
      <c r="N120" s="28">
        <v>8</v>
      </c>
      <c r="O120" s="28">
        <v>0</v>
      </c>
      <c r="P120" s="28">
        <v>5</v>
      </c>
      <c r="Q120" s="28">
        <v>6</v>
      </c>
      <c r="R120" s="28">
        <v>5</v>
      </c>
      <c r="S120" s="28">
        <v>5</v>
      </c>
      <c r="T120" s="28">
        <v>1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2</v>
      </c>
      <c r="AC120" s="14">
        <v>2</v>
      </c>
      <c r="AD120" s="14">
        <v>5</v>
      </c>
      <c r="AE120" s="14">
        <v>2</v>
      </c>
      <c r="AF120" s="14">
        <v>5</v>
      </c>
      <c r="AG120" s="14">
        <v>2</v>
      </c>
      <c r="AH120" s="14">
        <v>11</v>
      </c>
      <c r="AI120" s="14">
        <v>8</v>
      </c>
      <c r="AJ120" s="14">
        <v>4</v>
      </c>
      <c r="AK120" s="14">
        <v>4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2</v>
      </c>
      <c r="AT120" s="36">
        <v>3</v>
      </c>
      <c r="AU120" s="36">
        <v>8</v>
      </c>
      <c r="AV120" s="36">
        <v>6</v>
      </c>
      <c r="AW120" s="36">
        <v>6</v>
      </c>
      <c r="AX120" s="36">
        <v>6</v>
      </c>
      <c r="AY120" s="36">
        <v>4</v>
      </c>
      <c r="AZ120" s="36">
        <v>8</v>
      </c>
      <c r="BA120" s="36">
        <v>5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4</v>
      </c>
      <c r="BL120" s="14">
        <v>6</v>
      </c>
      <c r="BM120" s="14">
        <v>6</v>
      </c>
      <c r="BN120" s="14">
        <v>6</v>
      </c>
      <c r="BO120" s="14">
        <v>7</v>
      </c>
      <c r="BP120" s="14">
        <v>10</v>
      </c>
      <c r="BQ120" s="14">
        <v>4</v>
      </c>
      <c r="BR120" s="14">
        <v>5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5</v>
      </c>
      <c r="CB120" s="36">
        <v>4</v>
      </c>
      <c r="CC120" s="36">
        <v>2</v>
      </c>
      <c r="CD120" s="36">
        <v>7</v>
      </c>
      <c r="CE120" s="36">
        <v>5</v>
      </c>
      <c r="CF120" s="36">
        <v>8</v>
      </c>
      <c r="CG120" s="36">
        <v>11</v>
      </c>
      <c r="CH120" s="36">
        <v>7</v>
      </c>
      <c r="CI120" s="36">
        <v>6</v>
      </c>
      <c r="CJ120" s="36">
        <v>3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0</v>
      </c>
      <c r="CS120" s="14">
        <v>4</v>
      </c>
      <c r="CT120" s="14">
        <v>1</v>
      </c>
      <c r="CU120" s="14">
        <v>2</v>
      </c>
      <c r="CV120" s="14">
        <v>4</v>
      </c>
      <c r="CW120" s="14">
        <v>3</v>
      </c>
      <c r="CX120" s="14">
        <v>0</v>
      </c>
      <c r="CY120" s="14">
        <v>2</v>
      </c>
      <c r="CZ120" s="14">
        <v>6</v>
      </c>
      <c r="DA120" s="14">
        <v>2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0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/>
      <c r="DZ120" s="13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" x14ac:dyDescent="0.3">
      <c r="A121" s="9" t="s">
        <v>329</v>
      </c>
      <c r="B121" s="9" t="s">
        <v>160</v>
      </c>
      <c r="C121" s="19">
        <v>400</v>
      </c>
      <c r="D121" s="19" t="s">
        <v>298</v>
      </c>
      <c r="E121" s="19" t="s">
        <v>160</v>
      </c>
      <c r="F121" s="9" t="s">
        <v>243</v>
      </c>
      <c r="G121" s="9" t="s">
        <v>303</v>
      </c>
      <c r="H121" s="9">
        <v>118</v>
      </c>
      <c r="I121" s="9" t="s">
        <v>159</v>
      </c>
      <c r="J121" s="28">
        <v>0</v>
      </c>
      <c r="K121" s="29">
        <v>7</v>
      </c>
      <c r="L121" s="28">
        <v>3</v>
      </c>
      <c r="M121" s="28">
        <v>3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5</v>
      </c>
      <c r="AC121" s="14">
        <v>1</v>
      </c>
      <c r="AD121" s="14">
        <v>1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0</v>
      </c>
      <c r="AS121" s="37">
        <v>9</v>
      </c>
      <c r="AT121" s="36">
        <v>9</v>
      </c>
      <c r="AU121" s="36">
        <v>3</v>
      </c>
      <c r="AV121" s="36">
        <v>1</v>
      </c>
      <c r="AW121" s="36">
        <v>0</v>
      </c>
      <c r="AX121" s="36">
        <v>1</v>
      </c>
      <c r="AY121" s="36">
        <v>0</v>
      </c>
      <c r="AZ121" s="36">
        <v>0</v>
      </c>
      <c r="BA121" s="36">
        <v>0</v>
      </c>
      <c r="BB121" s="36">
        <v>1</v>
      </c>
      <c r="BC121" s="36">
        <v>0</v>
      </c>
      <c r="BD121" s="36">
        <v>1</v>
      </c>
      <c r="BE121" s="36">
        <v>0</v>
      </c>
      <c r="BF121" s="36">
        <v>1</v>
      </c>
      <c r="BG121" s="36">
        <v>2</v>
      </c>
      <c r="BH121" s="36">
        <v>1</v>
      </c>
      <c r="BI121" s="14">
        <v>0</v>
      </c>
      <c r="BJ121" s="13">
        <v>0</v>
      </c>
      <c r="BK121" s="14">
        <v>2</v>
      </c>
      <c r="BL121" s="14">
        <v>0</v>
      </c>
      <c r="BM121" s="14">
        <v>2</v>
      </c>
      <c r="BN121" s="14">
        <v>1</v>
      </c>
      <c r="BO121" s="14">
        <v>1</v>
      </c>
      <c r="BP121" s="14">
        <v>0</v>
      </c>
      <c r="BQ121" s="14">
        <v>1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3</v>
      </c>
      <c r="CB121" s="36">
        <v>0</v>
      </c>
      <c r="CC121" s="36">
        <v>0</v>
      </c>
      <c r="CD121" s="36">
        <v>0</v>
      </c>
      <c r="CE121" s="36">
        <v>0</v>
      </c>
      <c r="CF121" s="36">
        <v>0</v>
      </c>
      <c r="CG121" s="36">
        <v>0</v>
      </c>
      <c r="CH121" s="36">
        <v>0</v>
      </c>
      <c r="CI121" s="36">
        <v>0</v>
      </c>
      <c r="CJ121" s="36">
        <v>0</v>
      </c>
      <c r="CK121" s="36">
        <v>0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3</v>
      </c>
      <c r="CS121" s="14">
        <v>3</v>
      </c>
      <c r="CT121" s="14">
        <v>2</v>
      </c>
      <c r="CU121" s="14">
        <v>1</v>
      </c>
      <c r="CV121" s="14">
        <v>0</v>
      </c>
      <c r="CW121" s="14">
        <v>1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0</v>
      </c>
      <c r="DI121" s="37">
        <v>0</v>
      </c>
      <c r="DJ121" s="36">
        <v>1</v>
      </c>
      <c r="DK121" s="36">
        <v>0</v>
      </c>
      <c r="DL121" s="36">
        <v>0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/>
      <c r="DZ121" s="13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" x14ac:dyDescent="0.3">
      <c r="A122" s="9" t="s">
        <v>329</v>
      </c>
      <c r="B122" s="9" t="s">
        <v>160</v>
      </c>
      <c r="C122" s="19">
        <v>400</v>
      </c>
      <c r="D122" s="19" t="s">
        <v>298</v>
      </c>
      <c r="E122" s="19" t="s">
        <v>160</v>
      </c>
      <c r="F122" s="9" t="s">
        <v>243</v>
      </c>
      <c r="G122" s="9" t="s">
        <v>301</v>
      </c>
      <c r="H122" s="9">
        <v>119</v>
      </c>
      <c r="I122" s="9" t="s">
        <v>161</v>
      </c>
      <c r="J122" s="28">
        <v>0</v>
      </c>
      <c r="K122" s="29">
        <v>9</v>
      </c>
      <c r="L122" s="28">
        <v>7</v>
      </c>
      <c r="M122" s="28">
        <v>4</v>
      </c>
      <c r="N122" s="28">
        <v>1</v>
      </c>
      <c r="O122" s="28">
        <v>0</v>
      </c>
      <c r="P122" s="28">
        <v>1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2</v>
      </c>
      <c r="AC122" s="14">
        <v>1</v>
      </c>
      <c r="AD122" s="14">
        <v>3</v>
      </c>
      <c r="AE122" s="14">
        <v>1</v>
      </c>
      <c r="AF122" s="14">
        <v>1</v>
      </c>
      <c r="AG122" s="14">
        <v>1</v>
      </c>
      <c r="AH122" s="14">
        <v>0</v>
      </c>
      <c r="AI122" s="14">
        <v>0</v>
      </c>
      <c r="AJ122" s="14">
        <v>1</v>
      </c>
      <c r="AK122" s="14">
        <v>1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10</v>
      </c>
      <c r="AT122" s="36">
        <v>3</v>
      </c>
      <c r="AU122" s="36">
        <v>6</v>
      </c>
      <c r="AV122" s="36">
        <v>4</v>
      </c>
      <c r="AW122" s="36">
        <v>2</v>
      </c>
      <c r="AX122" s="36">
        <v>1</v>
      </c>
      <c r="AY122" s="36">
        <v>1</v>
      </c>
      <c r="AZ122" s="36">
        <v>0</v>
      </c>
      <c r="BA122" s="36">
        <v>1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0</v>
      </c>
      <c r="DJ122" s="36">
        <v>0</v>
      </c>
      <c r="DK122" s="36">
        <v>0</v>
      </c>
      <c r="DL122" s="36">
        <v>0</v>
      </c>
      <c r="DM122" s="36">
        <v>0</v>
      </c>
      <c r="DN122" s="36">
        <v>0</v>
      </c>
      <c r="DO122" s="36">
        <v>0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/>
      <c r="DZ122" s="13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" x14ac:dyDescent="0.3">
      <c r="A123" s="9" t="s">
        <v>329</v>
      </c>
      <c r="B123" s="9" t="s">
        <v>160</v>
      </c>
      <c r="C123" s="19">
        <v>400</v>
      </c>
      <c r="D123" s="19" t="s">
        <v>298</v>
      </c>
      <c r="E123" s="19" t="s">
        <v>160</v>
      </c>
      <c r="F123" s="9" t="s">
        <v>243</v>
      </c>
      <c r="G123" s="9" t="s">
        <v>301</v>
      </c>
      <c r="H123" s="9">
        <v>120</v>
      </c>
      <c r="I123" s="9" t="s">
        <v>343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2</v>
      </c>
      <c r="AT123" s="36">
        <v>1</v>
      </c>
      <c r="AU123" s="36">
        <v>2</v>
      </c>
      <c r="AV123" s="36">
        <v>1</v>
      </c>
      <c r="AW123" s="36">
        <v>3</v>
      </c>
      <c r="AX123" s="36">
        <v>3</v>
      </c>
      <c r="AY123" s="36">
        <v>1</v>
      </c>
      <c r="AZ123" s="36">
        <v>1</v>
      </c>
      <c r="BA123" s="36">
        <v>4</v>
      </c>
      <c r="BB123" s="36">
        <v>5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0</v>
      </c>
      <c r="BJ123" s="13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0</v>
      </c>
      <c r="CA123" s="37">
        <v>1</v>
      </c>
      <c r="CB123" s="36">
        <v>1</v>
      </c>
      <c r="CC123" s="36">
        <v>0</v>
      </c>
      <c r="CD123" s="36">
        <v>0</v>
      </c>
      <c r="CE123" s="36">
        <v>0</v>
      </c>
      <c r="CF123" s="36">
        <v>1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/>
      <c r="DZ123" s="13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" x14ac:dyDescent="0.3">
      <c r="A124" s="9" t="s">
        <v>329</v>
      </c>
      <c r="B124" s="9" t="s">
        <v>160</v>
      </c>
      <c r="C124" s="19">
        <v>400</v>
      </c>
      <c r="D124" s="19" t="s">
        <v>298</v>
      </c>
      <c r="E124" s="19" t="s">
        <v>160</v>
      </c>
      <c r="F124" s="9" t="s">
        <v>243</v>
      </c>
      <c r="G124" s="9" t="s">
        <v>301</v>
      </c>
      <c r="H124" s="9">
        <v>121</v>
      </c>
      <c r="I124" s="9" t="s">
        <v>163</v>
      </c>
      <c r="J124" s="28">
        <v>0</v>
      </c>
      <c r="K124" s="29">
        <v>4</v>
      </c>
      <c r="L124" s="28">
        <v>3</v>
      </c>
      <c r="M124" s="28">
        <v>3</v>
      </c>
      <c r="N124" s="28">
        <v>2</v>
      </c>
      <c r="O124" s="28">
        <v>0</v>
      </c>
      <c r="P124" s="28">
        <v>1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9</v>
      </c>
      <c r="AC124" s="14">
        <v>7</v>
      </c>
      <c r="AD124" s="14">
        <v>1</v>
      </c>
      <c r="AE124" s="14">
        <v>2</v>
      </c>
      <c r="AF124" s="14">
        <v>3</v>
      </c>
      <c r="AG124" s="14">
        <v>0</v>
      </c>
      <c r="AH124" s="14">
        <v>0</v>
      </c>
      <c r="AI124" s="14">
        <v>0</v>
      </c>
      <c r="AJ124" s="14">
        <v>1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26</v>
      </c>
      <c r="AT124" s="36">
        <v>11</v>
      </c>
      <c r="AU124" s="36">
        <v>9</v>
      </c>
      <c r="AV124" s="36">
        <v>5</v>
      </c>
      <c r="AW124" s="36">
        <v>3</v>
      </c>
      <c r="AX124" s="36">
        <v>1</v>
      </c>
      <c r="AY124" s="36">
        <v>0</v>
      </c>
      <c r="AZ124" s="36">
        <v>0</v>
      </c>
      <c r="BA124" s="36">
        <v>0</v>
      </c>
      <c r="BB124" s="36">
        <v>1</v>
      </c>
      <c r="BC124" s="36">
        <v>0</v>
      </c>
      <c r="BD124" s="36">
        <v>1</v>
      </c>
      <c r="BE124" s="36">
        <v>2</v>
      </c>
      <c r="BF124" s="36">
        <v>0</v>
      </c>
      <c r="BG124" s="36">
        <v>3</v>
      </c>
      <c r="BH124" s="36">
        <v>0</v>
      </c>
      <c r="BI124" s="14">
        <v>0</v>
      </c>
      <c r="BJ124" s="13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0</v>
      </c>
      <c r="CB124" s="36">
        <v>0</v>
      </c>
      <c r="CC124" s="36">
        <v>1</v>
      </c>
      <c r="CD124" s="36">
        <v>1</v>
      </c>
      <c r="CE124" s="36">
        <v>0</v>
      </c>
      <c r="CF124" s="36">
        <v>0</v>
      </c>
      <c r="CG124" s="36">
        <v>0</v>
      </c>
      <c r="CH124" s="36">
        <v>2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0</v>
      </c>
      <c r="DJ124" s="36">
        <v>0</v>
      </c>
      <c r="DK124" s="36">
        <v>0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/>
      <c r="DZ124" s="13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" x14ac:dyDescent="0.3">
      <c r="A125" s="9" t="s">
        <v>329</v>
      </c>
      <c r="B125" s="9" t="s">
        <v>160</v>
      </c>
      <c r="C125" s="19">
        <v>400</v>
      </c>
      <c r="D125" s="19" t="s">
        <v>298</v>
      </c>
      <c r="E125" s="19" t="s">
        <v>160</v>
      </c>
      <c r="F125" s="9" t="s">
        <v>246</v>
      </c>
      <c r="G125" s="9" t="s">
        <v>301</v>
      </c>
      <c r="H125" s="9">
        <v>122</v>
      </c>
      <c r="I125" s="9" t="s">
        <v>164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1</v>
      </c>
      <c r="CX125" s="14">
        <v>1</v>
      </c>
      <c r="CY125" s="14">
        <v>0</v>
      </c>
      <c r="CZ125" s="14">
        <v>1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/>
      <c r="DZ125" s="13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" x14ac:dyDescent="0.3">
      <c r="A126" s="9" t="s">
        <v>329</v>
      </c>
      <c r="B126" s="9" t="s">
        <v>181</v>
      </c>
      <c r="C126" s="19">
        <v>400</v>
      </c>
      <c r="D126" s="19" t="s">
        <v>298</v>
      </c>
      <c r="E126" s="19" t="s">
        <v>160</v>
      </c>
      <c r="F126" s="9" t="s">
        <v>181</v>
      </c>
      <c r="G126" s="9" t="s">
        <v>300</v>
      </c>
      <c r="H126" s="9">
        <v>123</v>
      </c>
      <c r="I126" s="9" t="s">
        <v>181</v>
      </c>
      <c r="J126" s="28">
        <v>0</v>
      </c>
      <c r="K126" s="29">
        <v>10</v>
      </c>
      <c r="L126" s="28">
        <v>7</v>
      </c>
      <c r="M126" s="28">
        <v>7</v>
      </c>
      <c r="N126" s="28">
        <v>7</v>
      </c>
      <c r="O126" s="28">
        <v>5</v>
      </c>
      <c r="P126" s="28">
        <v>3</v>
      </c>
      <c r="Q126" s="28">
        <v>0</v>
      </c>
      <c r="R126" s="28">
        <v>1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4</v>
      </c>
      <c r="AC126" s="14">
        <v>2</v>
      </c>
      <c r="AD126" s="14">
        <v>1</v>
      </c>
      <c r="AE126" s="14">
        <v>1</v>
      </c>
      <c r="AF126" s="14">
        <v>0</v>
      </c>
      <c r="AG126" s="14">
        <v>2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13</v>
      </c>
      <c r="AT126" s="36">
        <v>8</v>
      </c>
      <c r="AU126" s="36">
        <v>4</v>
      </c>
      <c r="AV126" s="36">
        <v>3</v>
      </c>
      <c r="AW126" s="36">
        <v>1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14">
        <v>0</v>
      </c>
      <c r="BJ126" s="13">
        <v>14</v>
      </c>
      <c r="BK126" s="14">
        <v>12</v>
      </c>
      <c r="BL126" s="14">
        <v>12</v>
      </c>
      <c r="BM126" s="14">
        <v>6</v>
      </c>
      <c r="BN126" s="14">
        <v>5</v>
      </c>
      <c r="BO126" s="14">
        <v>0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0</v>
      </c>
      <c r="CA126" s="37">
        <v>1</v>
      </c>
      <c r="CB126" s="36">
        <v>3</v>
      </c>
      <c r="CC126" s="36">
        <v>1</v>
      </c>
      <c r="CD126" s="36">
        <v>1</v>
      </c>
      <c r="CE126" s="36">
        <v>0</v>
      </c>
      <c r="CF126" s="36">
        <v>0</v>
      </c>
      <c r="CG126" s="36">
        <v>0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36">
        <v>0</v>
      </c>
      <c r="DI126" s="37">
        <v>0</v>
      </c>
      <c r="DJ126" s="36">
        <v>0</v>
      </c>
      <c r="DK126" s="36">
        <v>0</v>
      </c>
      <c r="DL126" s="36">
        <v>0</v>
      </c>
      <c r="DM126" s="36">
        <v>0</v>
      </c>
      <c r="DN126" s="36">
        <v>0</v>
      </c>
      <c r="DO126" s="36">
        <v>0</v>
      </c>
      <c r="DP126" s="36">
        <v>0</v>
      </c>
      <c r="DQ126" s="36">
        <v>0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/>
      <c r="DZ126" s="13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" x14ac:dyDescent="0.3">
      <c r="A127" s="9" t="s">
        <v>329</v>
      </c>
      <c r="B127" s="9" t="s">
        <v>181</v>
      </c>
      <c r="C127" s="19">
        <v>400</v>
      </c>
      <c r="D127" s="19" t="s">
        <v>298</v>
      </c>
      <c r="E127" s="19" t="s">
        <v>160</v>
      </c>
      <c r="F127" s="9" t="s">
        <v>181</v>
      </c>
      <c r="G127" s="9" t="s">
        <v>301</v>
      </c>
      <c r="H127" s="9">
        <v>124</v>
      </c>
      <c r="I127" s="9" t="s">
        <v>183</v>
      </c>
      <c r="J127" s="28">
        <v>0</v>
      </c>
      <c r="K127" s="29">
        <v>5</v>
      </c>
      <c r="L127" s="28">
        <v>3</v>
      </c>
      <c r="M127" s="28">
        <v>2</v>
      </c>
      <c r="N127" s="28">
        <v>1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1</v>
      </c>
      <c r="AT127" s="36"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0</v>
      </c>
      <c r="CB127" s="36">
        <v>0</v>
      </c>
      <c r="CC127" s="36">
        <v>0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0</v>
      </c>
      <c r="DI127" s="37">
        <v>0</v>
      </c>
      <c r="DJ127" s="36">
        <v>0</v>
      </c>
      <c r="DK127" s="36">
        <v>0</v>
      </c>
      <c r="DL127" s="36">
        <v>0</v>
      </c>
      <c r="DM127" s="36">
        <v>0</v>
      </c>
      <c r="DN127" s="36">
        <v>0</v>
      </c>
      <c r="DO127" s="36">
        <v>0</v>
      </c>
      <c r="DP127" s="36">
        <v>0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/>
      <c r="DZ127" s="13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" x14ac:dyDescent="0.3">
      <c r="A128" s="9" t="s">
        <v>329</v>
      </c>
      <c r="B128" s="9" t="s">
        <v>238</v>
      </c>
      <c r="C128" s="19">
        <v>400</v>
      </c>
      <c r="D128" s="19" t="s">
        <v>298</v>
      </c>
      <c r="E128" s="19" t="s">
        <v>160</v>
      </c>
      <c r="F128" s="9" t="s">
        <v>246</v>
      </c>
      <c r="G128" s="9" t="s">
        <v>300</v>
      </c>
      <c r="H128" s="9">
        <v>125</v>
      </c>
      <c r="I128" s="9" t="s">
        <v>344</v>
      </c>
      <c r="J128" s="28">
        <v>0</v>
      </c>
      <c r="K128" s="29">
        <v>1</v>
      </c>
      <c r="L128" s="28">
        <v>3</v>
      </c>
      <c r="M128" s="28">
        <v>2</v>
      </c>
      <c r="N128" s="28">
        <v>2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0</v>
      </c>
      <c r="AC128" s="14">
        <v>0</v>
      </c>
      <c r="AD128" s="14">
        <v>1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0</v>
      </c>
      <c r="CB128" s="36">
        <v>0</v>
      </c>
      <c r="CC128" s="36">
        <v>0</v>
      </c>
      <c r="CD128" s="36">
        <v>0</v>
      </c>
      <c r="CE128" s="36">
        <v>0</v>
      </c>
      <c r="CF128" s="36">
        <v>0</v>
      </c>
      <c r="CG128" s="36">
        <v>0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0</v>
      </c>
      <c r="DJ128" s="36">
        <v>0</v>
      </c>
      <c r="DK128" s="36">
        <v>0</v>
      </c>
      <c r="DL128" s="36">
        <v>0</v>
      </c>
      <c r="DM128" s="36">
        <v>0</v>
      </c>
      <c r="DN128" s="36">
        <v>0</v>
      </c>
      <c r="DO128" s="36">
        <v>0</v>
      </c>
      <c r="DP128" s="36">
        <v>0</v>
      </c>
      <c r="DQ128" s="36">
        <v>0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/>
      <c r="DZ128" s="13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" x14ac:dyDescent="0.3">
      <c r="A129" s="9" t="s">
        <v>329</v>
      </c>
      <c r="B129" s="9" t="s">
        <v>238</v>
      </c>
      <c r="C129" s="19">
        <v>400</v>
      </c>
      <c r="D129" s="19" t="s">
        <v>298</v>
      </c>
      <c r="E129" s="19" t="s">
        <v>160</v>
      </c>
      <c r="F129" s="9" t="s">
        <v>246</v>
      </c>
      <c r="G129" s="9" t="s">
        <v>301</v>
      </c>
      <c r="H129" s="9">
        <v>126</v>
      </c>
      <c r="I129" s="9" t="s">
        <v>240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0</v>
      </c>
      <c r="CA129" s="37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0</v>
      </c>
      <c r="DK129" s="36">
        <v>0</v>
      </c>
      <c r="DL129" s="36">
        <v>0</v>
      </c>
      <c r="DM129" s="36">
        <v>0</v>
      </c>
      <c r="DN129" s="36">
        <v>0</v>
      </c>
      <c r="DO129" s="36">
        <v>0</v>
      </c>
      <c r="DP129" s="36">
        <v>0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/>
      <c r="DZ129" s="13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" x14ac:dyDescent="0.3">
      <c r="A130" s="9" t="s">
        <v>329</v>
      </c>
      <c r="B130" s="9" t="s">
        <v>238</v>
      </c>
      <c r="C130" s="19">
        <v>400</v>
      </c>
      <c r="D130" s="19" t="s">
        <v>298</v>
      </c>
      <c r="E130" s="19" t="s">
        <v>160</v>
      </c>
      <c r="F130" s="9" t="s">
        <v>246</v>
      </c>
      <c r="G130" s="9" t="s">
        <v>301</v>
      </c>
      <c r="H130" s="9">
        <v>127</v>
      </c>
      <c r="I130" s="9" t="s">
        <v>239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0</v>
      </c>
      <c r="CB130" s="36">
        <v>0</v>
      </c>
      <c r="CC130" s="36">
        <v>0</v>
      </c>
      <c r="CD130" s="36">
        <v>0</v>
      </c>
      <c r="CE130" s="36">
        <v>0</v>
      </c>
      <c r="CF130" s="36">
        <v>0</v>
      </c>
      <c r="CG130" s="36">
        <v>0</v>
      </c>
      <c r="CH130" s="36">
        <v>0</v>
      </c>
      <c r="CI130" s="36">
        <v>0</v>
      </c>
      <c r="CJ130" s="36">
        <v>0</v>
      </c>
      <c r="CK130" s="36">
        <v>0</v>
      </c>
      <c r="CL130" s="36">
        <v>0</v>
      </c>
      <c r="CM130" s="36">
        <v>0</v>
      </c>
      <c r="CN130" s="36">
        <v>0</v>
      </c>
      <c r="CO130" s="36">
        <v>0</v>
      </c>
      <c r="CP130" s="36">
        <v>0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0</v>
      </c>
      <c r="DK130" s="36">
        <v>0</v>
      </c>
      <c r="DL130" s="36">
        <v>0</v>
      </c>
      <c r="DM130" s="36">
        <v>0</v>
      </c>
      <c r="DN130" s="36">
        <v>0</v>
      </c>
      <c r="DO130" s="36">
        <v>0</v>
      </c>
      <c r="DP130" s="36">
        <v>0</v>
      </c>
      <c r="DQ130" s="36">
        <v>0</v>
      </c>
      <c r="DR130" s="36">
        <v>0</v>
      </c>
      <c r="DS130" s="36">
        <v>0</v>
      </c>
      <c r="DT130" s="36">
        <v>0</v>
      </c>
      <c r="DU130" s="36">
        <v>0</v>
      </c>
      <c r="DV130" s="36">
        <v>0</v>
      </c>
      <c r="DW130" s="36">
        <v>0</v>
      </c>
      <c r="DX130" s="36">
        <v>0</v>
      </c>
      <c r="DY130" s="14"/>
      <c r="DZ130" s="13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" x14ac:dyDescent="0.3">
      <c r="A131" s="9" t="s">
        <v>329</v>
      </c>
      <c r="B131" s="9" t="s">
        <v>238</v>
      </c>
      <c r="C131" s="19">
        <v>400</v>
      </c>
      <c r="D131" s="19" t="s">
        <v>298</v>
      </c>
      <c r="E131" s="19" t="s">
        <v>160</v>
      </c>
      <c r="F131" s="9" t="s">
        <v>246</v>
      </c>
      <c r="G131" s="9" t="s">
        <v>301</v>
      </c>
      <c r="H131" s="9">
        <v>128</v>
      </c>
      <c r="I131" s="9" t="s">
        <v>345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0</v>
      </c>
      <c r="CB131" s="36">
        <v>0</v>
      </c>
      <c r="CC131" s="36">
        <v>0</v>
      </c>
      <c r="CD131" s="36">
        <v>0</v>
      </c>
      <c r="CE131" s="36">
        <v>0</v>
      </c>
      <c r="CF131" s="36">
        <v>0</v>
      </c>
      <c r="CG131" s="36">
        <v>0</v>
      </c>
      <c r="CH131" s="36">
        <v>0</v>
      </c>
      <c r="CI131" s="36">
        <v>0</v>
      </c>
      <c r="CJ131" s="36">
        <v>0</v>
      </c>
      <c r="CK131" s="36">
        <v>0</v>
      </c>
      <c r="CL131" s="36">
        <v>0</v>
      </c>
      <c r="CM131" s="36">
        <v>0</v>
      </c>
      <c r="CN131" s="36">
        <v>0</v>
      </c>
      <c r="CO131" s="36">
        <v>0</v>
      </c>
      <c r="CP131" s="36">
        <v>0</v>
      </c>
      <c r="CQ131" s="14">
        <v>0</v>
      </c>
      <c r="CR131" s="13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/>
      <c r="DZ131" s="13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" x14ac:dyDescent="0.3">
      <c r="A132" s="9" t="s">
        <v>6</v>
      </c>
      <c r="B132" s="9" t="s">
        <v>7</v>
      </c>
      <c r="C132" s="19">
        <v>400</v>
      </c>
      <c r="D132" s="19" t="s">
        <v>298</v>
      </c>
      <c r="E132" s="19" t="s">
        <v>6</v>
      </c>
      <c r="F132" s="9" t="s">
        <v>6</v>
      </c>
      <c r="G132" s="9" t="s">
        <v>306</v>
      </c>
      <c r="H132" s="9">
        <v>129</v>
      </c>
      <c r="I132" s="9" t="s">
        <v>346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/>
      <c r="DZ132" s="13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" x14ac:dyDescent="0.3">
      <c r="A133" s="9" t="s">
        <v>6</v>
      </c>
      <c r="B133" s="9" t="s">
        <v>7</v>
      </c>
      <c r="C133" s="19">
        <v>400</v>
      </c>
      <c r="D133" s="19" t="s">
        <v>298</v>
      </c>
      <c r="E133" s="19" t="s">
        <v>6</v>
      </c>
      <c r="F133" s="9" t="s">
        <v>6</v>
      </c>
      <c r="G133" s="9" t="s">
        <v>301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/>
      <c r="DZ133" s="13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" x14ac:dyDescent="0.3">
      <c r="A134" s="9" t="s">
        <v>6</v>
      </c>
      <c r="B134" s="9" t="s">
        <v>7</v>
      </c>
      <c r="C134" s="19">
        <v>400</v>
      </c>
      <c r="D134" s="19" t="s">
        <v>298</v>
      </c>
      <c r="E134" s="19" t="s">
        <v>6</v>
      </c>
      <c r="F134" s="9" t="s">
        <v>6</v>
      </c>
      <c r="G134" s="9" t="s">
        <v>301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/>
      <c r="DZ134" s="13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" x14ac:dyDescent="0.3">
      <c r="A135" s="9" t="s">
        <v>6</v>
      </c>
      <c r="B135" s="9" t="s">
        <v>33</v>
      </c>
      <c r="C135" s="19">
        <v>400</v>
      </c>
      <c r="D135" s="19" t="s">
        <v>298</v>
      </c>
      <c r="E135" s="19" t="s">
        <v>6</v>
      </c>
      <c r="F135" s="9" t="s">
        <v>248</v>
      </c>
      <c r="G135" s="9" t="s">
        <v>300</v>
      </c>
      <c r="H135" s="9">
        <v>132</v>
      </c>
      <c r="I135" s="9" t="s">
        <v>347</v>
      </c>
      <c r="J135" s="28">
        <v>0</v>
      </c>
      <c r="K135" s="29">
        <v>5</v>
      </c>
      <c r="L135" s="28">
        <v>5</v>
      </c>
      <c r="M135" s="28">
        <v>1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5</v>
      </c>
      <c r="AC135" s="14">
        <v>4</v>
      </c>
      <c r="AD135" s="14">
        <v>3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0</v>
      </c>
      <c r="AS135" s="37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2</v>
      </c>
      <c r="CC135" s="36">
        <v>1</v>
      </c>
      <c r="CD135" s="36">
        <v>1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6</v>
      </c>
      <c r="CS135" s="14">
        <v>4</v>
      </c>
      <c r="CT135" s="14">
        <v>1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1</v>
      </c>
      <c r="DJ135" s="36">
        <v>1</v>
      </c>
      <c r="DK135" s="36">
        <v>1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/>
      <c r="DZ135" s="13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" x14ac:dyDescent="0.3">
      <c r="A136" s="9" t="s">
        <v>6</v>
      </c>
      <c r="B136" s="9" t="s">
        <v>33</v>
      </c>
      <c r="C136" s="19">
        <v>400</v>
      </c>
      <c r="D136" s="19" t="s">
        <v>298</v>
      </c>
      <c r="E136" s="19" t="s">
        <v>6</v>
      </c>
      <c r="F136" s="9" t="s">
        <v>248</v>
      </c>
      <c r="G136" s="9" t="s">
        <v>301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/>
      <c r="DZ136" s="13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" x14ac:dyDescent="0.3">
      <c r="A137" s="9" t="s">
        <v>6</v>
      </c>
      <c r="B137" s="9" t="s">
        <v>39</v>
      </c>
      <c r="C137" s="19">
        <v>400</v>
      </c>
      <c r="D137" s="19" t="s">
        <v>298</v>
      </c>
      <c r="E137" s="19" t="s">
        <v>6</v>
      </c>
      <c r="F137" s="9" t="s">
        <v>248</v>
      </c>
      <c r="G137" s="9" t="s">
        <v>301</v>
      </c>
      <c r="H137" s="9">
        <v>134</v>
      </c>
      <c r="I137" s="9" t="s">
        <v>40</v>
      </c>
      <c r="J137" s="28">
        <v>0</v>
      </c>
      <c r="K137" s="29">
        <v>2</v>
      </c>
      <c r="L137" s="28">
        <v>3</v>
      </c>
      <c r="M137" s="28">
        <v>1</v>
      </c>
      <c r="N137" s="28">
        <v>0</v>
      </c>
      <c r="O137" s="28">
        <v>0</v>
      </c>
      <c r="P137" s="28">
        <v>1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>
        <v>0</v>
      </c>
      <c r="AB137" s="13">
        <v>1</v>
      </c>
      <c r="AC137" s="14">
        <v>2</v>
      </c>
      <c r="AD137" s="14">
        <v>1</v>
      </c>
      <c r="AE137" s="14">
        <v>0</v>
      </c>
      <c r="AF137" s="14">
        <v>0</v>
      </c>
      <c r="AG137" s="14">
        <v>1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2</v>
      </c>
      <c r="CC137" s="36">
        <v>2</v>
      </c>
      <c r="CD137" s="36">
        <v>0</v>
      </c>
      <c r="CE137" s="36">
        <v>0</v>
      </c>
      <c r="CF137" s="36">
        <v>0</v>
      </c>
      <c r="CG137" s="36">
        <v>1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1</v>
      </c>
      <c r="CS137" s="14">
        <v>2</v>
      </c>
      <c r="CT137" s="14">
        <v>1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4</v>
      </c>
      <c r="DJ137" s="36">
        <v>0</v>
      </c>
      <c r="DK137" s="36">
        <v>1</v>
      </c>
      <c r="DL137" s="36">
        <v>1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/>
      <c r="DZ137" s="13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" x14ac:dyDescent="0.3">
      <c r="A138" s="9" t="s">
        <v>6</v>
      </c>
      <c r="B138" s="9" t="s">
        <v>39</v>
      </c>
      <c r="C138" s="19">
        <v>400</v>
      </c>
      <c r="D138" s="19" t="s">
        <v>298</v>
      </c>
      <c r="E138" s="19" t="s">
        <v>6</v>
      </c>
      <c r="F138" s="9" t="s">
        <v>248</v>
      </c>
      <c r="G138" s="9" t="s">
        <v>306</v>
      </c>
      <c r="H138" s="9">
        <v>135</v>
      </c>
      <c r="I138" s="9" t="s">
        <v>38</v>
      </c>
      <c r="J138" s="28">
        <v>0</v>
      </c>
      <c r="K138" s="29">
        <v>15</v>
      </c>
      <c r="L138" s="28">
        <v>13</v>
      </c>
      <c r="M138" s="28">
        <v>16</v>
      </c>
      <c r="N138" s="28">
        <v>3</v>
      </c>
      <c r="O138" s="28">
        <v>1</v>
      </c>
      <c r="P138" s="28">
        <v>0</v>
      </c>
      <c r="Q138" s="28">
        <v>0</v>
      </c>
      <c r="R138" s="28">
        <v>1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7</v>
      </c>
      <c r="AC138" s="14">
        <v>4</v>
      </c>
      <c r="AD138" s="14">
        <v>7</v>
      </c>
      <c r="AE138" s="14">
        <v>1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9</v>
      </c>
      <c r="AT138" s="36">
        <v>19</v>
      </c>
      <c r="AU138" s="36">
        <v>5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14">
        <v>0</v>
      </c>
      <c r="BJ138" s="13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0</v>
      </c>
      <c r="CB138" s="36">
        <v>0</v>
      </c>
      <c r="CC138" s="36">
        <v>0</v>
      </c>
      <c r="CD138" s="36">
        <v>0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5</v>
      </c>
      <c r="CS138" s="14">
        <v>5</v>
      </c>
      <c r="CT138" s="14">
        <v>1</v>
      </c>
      <c r="CU138" s="14">
        <v>3</v>
      </c>
      <c r="CV138" s="14">
        <v>0</v>
      </c>
      <c r="CW138" s="14">
        <v>1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0</v>
      </c>
      <c r="DJ138" s="36">
        <v>0</v>
      </c>
      <c r="DK138" s="36">
        <v>0</v>
      </c>
      <c r="DL138" s="36">
        <v>0</v>
      </c>
      <c r="DM138" s="36">
        <v>0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/>
      <c r="DZ138" s="13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" x14ac:dyDescent="0.3">
      <c r="A139" s="9" t="s">
        <v>6</v>
      </c>
      <c r="B139" s="9" t="s">
        <v>69</v>
      </c>
      <c r="C139" s="19">
        <v>400</v>
      </c>
      <c r="D139" s="19" t="s">
        <v>298</v>
      </c>
      <c r="E139" s="19" t="s">
        <v>6</v>
      </c>
      <c r="F139" s="9" t="s">
        <v>6</v>
      </c>
      <c r="G139" s="9" t="s">
        <v>300</v>
      </c>
      <c r="H139" s="9">
        <v>136</v>
      </c>
      <c r="I139" s="9" t="s">
        <v>68</v>
      </c>
      <c r="J139" s="28">
        <v>0</v>
      </c>
      <c r="K139" s="29">
        <v>1</v>
      </c>
      <c r="L139" s="28">
        <v>0</v>
      </c>
      <c r="M139" s="28">
        <v>0</v>
      </c>
      <c r="N139" s="28">
        <v>1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1</v>
      </c>
      <c r="AC139" s="14">
        <v>0</v>
      </c>
      <c r="AD139" s="14">
        <v>1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1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4</v>
      </c>
      <c r="BK139" s="14">
        <v>6</v>
      </c>
      <c r="BL139" s="14">
        <v>2</v>
      </c>
      <c r="BM139" s="14">
        <v>1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0</v>
      </c>
      <c r="DJ139" s="36">
        <v>0</v>
      </c>
      <c r="DK139" s="36">
        <v>0</v>
      </c>
      <c r="DL139" s="36">
        <v>0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/>
      <c r="DZ139" s="13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" x14ac:dyDescent="0.3">
      <c r="A140" s="9" t="s">
        <v>6</v>
      </c>
      <c r="B140" s="9" t="s">
        <v>86</v>
      </c>
      <c r="C140" s="19">
        <v>400</v>
      </c>
      <c r="D140" s="19" t="s">
        <v>298</v>
      </c>
      <c r="E140" s="19" t="s">
        <v>6</v>
      </c>
      <c r="F140" s="9" t="s">
        <v>6</v>
      </c>
      <c r="G140" s="9" t="s">
        <v>300</v>
      </c>
      <c r="H140" s="9">
        <v>137</v>
      </c>
      <c r="I140" s="9" t="s">
        <v>348</v>
      </c>
      <c r="J140" s="28">
        <v>0</v>
      </c>
      <c r="K140" s="29">
        <v>2</v>
      </c>
      <c r="L140" s="28">
        <v>3</v>
      </c>
      <c r="M140" s="28">
        <v>4</v>
      </c>
      <c r="N140" s="28">
        <v>2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1</v>
      </c>
      <c r="AC140" s="14">
        <v>5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1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3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1</v>
      </c>
      <c r="BI140" s="14">
        <v>0</v>
      </c>
      <c r="BJ140" s="13">
        <v>1</v>
      </c>
      <c r="BK140" s="14">
        <v>1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0</v>
      </c>
      <c r="CB140" s="36">
        <v>1</v>
      </c>
      <c r="CC140" s="36">
        <v>2</v>
      </c>
      <c r="CD140" s="36">
        <v>1</v>
      </c>
      <c r="CE140" s="36">
        <v>2</v>
      </c>
      <c r="CF140" s="36">
        <v>0</v>
      </c>
      <c r="CG140" s="36">
        <v>0</v>
      </c>
      <c r="CH140" s="36">
        <v>2</v>
      </c>
      <c r="CI140" s="36">
        <v>1</v>
      </c>
      <c r="CJ140" s="36">
        <v>0</v>
      </c>
      <c r="CK140" s="36">
        <v>0</v>
      </c>
      <c r="CL140" s="36">
        <v>0</v>
      </c>
      <c r="CM140" s="36">
        <v>0</v>
      </c>
      <c r="CN140" s="36">
        <v>2</v>
      </c>
      <c r="CO140" s="36">
        <v>1</v>
      </c>
      <c r="CP140" s="36">
        <v>2</v>
      </c>
      <c r="CQ140" s="14">
        <v>0</v>
      </c>
      <c r="CR140" s="13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0</v>
      </c>
      <c r="DJ140" s="36">
        <v>0</v>
      </c>
      <c r="DK140" s="36">
        <v>0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/>
      <c r="DZ140" s="13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" x14ac:dyDescent="0.3">
      <c r="A141" s="9" t="s">
        <v>6</v>
      </c>
      <c r="B141" s="9" t="s">
        <v>86</v>
      </c>
      <c r="C141" s="19">
        <v>400</v>
      </c>
      <c r="D141" s="19" t="s">
        <v>298</v>
      </c>
      <c r="E141" s="19" t="s">
        <v>6</v>
      </c>
      <c r="F141" s="9" t="s">
        <v>6</v>
      </c>
      <c r="G141" s="9" t="s">
        <v>301</v>
      </c>
      <c r="H141" s="9">
        <v>138</v>
      </c>
      <c r="I141" s="9" t="s">
        <v>88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/>
      <c r="DZ141" s="13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" x14ac:dyDescent="0.3">
      <c r="A142" s="9" t="s">
        <v>6</v>
      </c>
      <c r="B142" s="9" t="s">
        <v>86</v>
      </c>
      <c r="C142" s="19">
        <v>400</v>
      </c>
      <c r="D142" s="19" t="s">
        <v>298</v>
      </c>
      <c r="E142" s="19" t="s">
        <v>6</v>
      </c>
      <c r="F142" s="9" t="s">
        <v>6</v>
      </c>
      <c r="G142" s="9" t="s">
        <v>301</v>
      </c>
      <c r="H142" s="9">
        <v>139</v>
      </c>
      <c r="I142" s="9" t="s">
        <v>89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/>
      <c r="DZ142" s="13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" x14ac:dyDescent="0.3">
      <c r="A143" s="9" t="s">
        <v>6</v>
      </c>
      <c r="B143" s="9" t="s">
        <v>86</v>
      </c>
      <c r="C143" s="19">
        <v>400</v>
      </c>
      <c r="D143" s="19" t="s">
        <v>298</v>
      </c>
      <c r="E143" s="19" t="s">
        <v>6</v>
      </c>
      <c r="F143" s="9" t="s">
        <v>6</v>
      </c>
      <c r="G143" s="9" t="s">
        <v>301</v>
      </c>
      <c r="H143" s="9">
        <v>140</v>
      </c>
      <c r="I143" s="9" t="s">
        <v>349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/>
      <c r="DZ143" s="13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" x14ac:dyDescent="0.3">
      <c r="A144" s="9" t="s">
        <v>6</v>
      </c>
      <c r="B144" s="9" t="s">
        <v>86</v>
      </c>
      <c r="C144" s="19">
        <v>400</v>
      </c>
      <c r="D144" s="19" t="s">
        <v>298</v>
      </c>
      <c r="E144" s="19" t="s">
        <v>6</v>
      </c>
      <c r="F144" s="9" t="s">
        <v>6</v>
      </c>
      <c r="G144" s="9" t="s">
        <v>301</v>
      </c>
      <c r="H144" s="9">
        <v>141</v>
      </c>
      <c r="I144" s="9" t="s">
        <v>87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0</v>
      </c>
      <c r="DI144" s="37">
        <v>0</v>
      </c>
      <c r="DJ144" s="36">
        <v>0</v>
      </c>
      <c r="DK144" s="36">
        <v>0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/>
      <c r="DZ144" s="13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" x14ac:dyDescent="0.3">
      <c r="A145" s="9" t="s">
        <v>6</v>
      </c>
      <c r="B145" s="9" t="s">
        <v>86</v>
      </c>
      <c r="C145" s="19">
        <v>400</v>
      </c>
      <c r="D145" s="19" t="s">
        <v>298</v>
      </c>
      <c r="E145" s="19" t="s">
        <v>6</v>
      </c>
      <c r="F145" s="9" t="s">
        <v>145</v>
      </c>
      <c r="G145" s="9" t="s">
        <v>301</v>
      </c>
      <c r="H145" s="9">
        <v>142</v>
      </c>
      <c r="I145" s="9" t="s">
        <v>93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/>
      <c r="DZ145" s="13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" x14ac:dyDescent="0.3">
      <c r="A146" s="9" t="s">
        <v>6</v>
      </c>
      <c r="B146" s="9" t="s">
        <v>86</v>
      </c>
      <c r="C146" s="19">
        <v>400</v>
      </c>
      <c r="D146" s="19" t="s">
        <v>298</v>
      </c>
      <c r="E146" s="19" t="s">
        <v>6</v>
      </c>
      <c r="F146" s="9" t="s">
        <v>145</v>
      </c>
      <c r="G146" s="9" t="s">
        <v>301</v>
      </c>
      <c r="H146" s="9">
        <v>143</v>
      </c>
      <c r="I146" s="9" t="s">
        <v>90</v>
      </c>
      <c r="J146" s="28">
        <v>0</v>
      </c>
      <c r="K146" s="29">
        <v>1</v>
      </c>
      <c r="L146" s="28">
        <v>0</v>
      </c>
      <c r="M146" s="28">
        <v>1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0</v>
      </c>
      <c r="AB146" s="13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3</v>
      </c>
      <c r="AT146" s="36">
        <v>3</v>
      </c>
      <c r="AU146" s="36">
        <v>1</v>
      </c>
      <c r="AV146" s="36">
        <v>1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0</v>
      </c>
      <c r="CB146" s="36">
        <v>0</v>
      </c>
      <c r="CC146" s="36">
        <v>0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/>
      <c r="DZ146" s="13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" x14ac:dyDescent="0.3">
      <c r="A147" s="9" t="s">
        <v>6</v>
      </c>
      <c r="B147" s="9" t="s">
        <v>86</v>
      </c>
      <c r="C147" s="19">
        <v>400</v>
      </c>
      <c r="D147" s="19" t="s">
        <v>298</v>
      </c>
      <c r="E147" s="19" t="s">
        <v>6</v>
      </c>
      <c r="F147" s="9" t="s">
        <v>145</v>
      </c>
      <c r="G147" s="9" t="s">
        <v>301</v>
      </c>
      <c r="H147" s="9">
        <v>144</v>
      </c>
      <c r="I147" s="9" t="s">
        <v>350</v>
      </c>
      <c r="J147" s="28">
        <v>0</v>
      </c>
      <c r="K147" s="29">
        <v>3</v>
      </c>
      <c r="L147" s="28">
        <v>5</v>
      </c>
      <c r="M147" s="28">
        <v>2</v>
      </c>
      <c r="N147" s="28">
        <v>1</v>
      </c>
      <c r="O147" s="28">
        <v>1</v>
      </c>
      <c r="P147" s="28">
        <v>0</v>
      </c>
      <c r="Q147" s="28">
        <v>1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4</v>
      </c>
      <c r="AC147" s="14">
        <v>2</v>
      </c>
      <c r="AD147" s="14">
        <v>2</v>
      </c>
      <c r="AE147" s="14">
        <v>1</v>
      </c>
      <c r="AF147" s="14">
        <v>1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9</v>
      </c>
      <c r="BK147" s="14">
        <v>1</v>
      </c>
      <c r="BL147" s="14">
        <v>2</v>
      </c>
      <c r="BM147" s="14">
        <v>0</v>
      </c>
      <c r="BN147" s="14">
        <v>1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/>
      <c r="DZ147" s="13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" x14ac:dyDescent="0.3">
      <c r="A148" s="9" t="s">
        <v>6</v>
      </c>
      <c r="B148" s="9" t="s">
        <v>86</v>
      </c>
      <c r="C148" s="19">
        <v>400</v>
      </c>
      <c r="D148" s="19" t="s">
        <v>298</v>
      </c>
      <c r="E148" s="19" t="s">
        <v>6</v>
      </c>
      <c r="F148" s="9" t="s">
        <v>145</v>
      </c>
      <c r="G148" s="9" t="s">
        <v>301</v>
      </c>
      <c r="H148" s="9">
        <v>145</v>
      </c>
      <c r="I148" s="9" t="s">
        <v>91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1</v>
      </c>
      <c r="AD148" s="14">
        <v>0</v>
      </c>
      <c r="AE148" s="14">
        <v>0</v>
      </c>
      <c r="AF148" s="14">
        <v>0</v>
      </c>
      <c r="AG148" s="14">
        <v>1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/>
      <c r="DZ148" s="13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" x14ac:dyDescent="0.3">
      <c r="A149" s="9" t="s">
        <v>6</v>
      </c>
      <c r="B149" s="9" t="s">
        <v>144</v>
      </c>
      <c r="C149" s="19">
        <v>400</v>
      </c>
      <c r="D149" s="19" t="s">
        <v>298</v>
      </c>
      <c r="E149" s="19" t="s">
        <v>6</v>
      </c>
      <c r="F149" s="9" t="s">
        <v>145</v>
      </c>
      <c r="G149" s="9" t="s">
        <v>300</v>
      </c>
      <c r="H149" s="9">
        <v>146</v>
      </c>
      <c r="I149" s="9" t="s">
        <v>351</v>
      </c>
      <c r="J149" s="28">
        <v>0</v>
      </c>
      <c r="K149" s="29">
        <v>6</v>
      </c>
      <c r="L149" s="28">
        <v>6</v>
      </c>
      <c r="M149" s="28">
        <v>3</v>
      </c>
      <c r="N149" s="28">
        <v>2</v>
      </c>
      <c r="O149" s="28">
        <v>1</v>
      </c>
      <c r="P149" s="28">
        <v>0</v>
      </c>
      <c r="Q149" s="28">
        <v>1</v>
      </c>
      <c r="R149" s="28">
        <v>2</v>
      </c>
      <c r="S149" s="28">
        <v>1</v>
      </c>
      <c r="T149" s="28">
        <v>1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7</v>
      </c>
      <c r="AC149" s="14">
        <v>1</v>
      </c>
      <c r="AD149" s="14">
        <v>7</v>
      </c>
      <c r="AE149" s="14">
        <v>5</v>
      </c>
      <c r="AF149" s="14">
        <v>3</v>
      </c>
      <c r="AG149" s="14">
        <v>2</v>
      </c>
      <c r="AH149" s="14">
        <v>0</v>
      </c>
      <c r="AI149" s="14">
        <v>2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1</v>
      </c>
      <c r="AT149" s="36">
        <v>6</v>
      </c>
      <c r="AU149" s="36">
        <v>3</v>
      </c>
      <c r="AV149" s="36">
        <v>1</v>
      </c>
      <c r="AW149" s="36">
        <v>5</v>
      </c>
      <c r="AX149" s="36">
        <v>4</v>
      </c>
      <c r="AY149" s="36">
        <v>0</v>
      </c>
      <c r="AZ149" s="36">
        <v>1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0</v>
      </c>
      <c r="CB149" s="36">
        <v>0</v>
      </c>
      <c r="CC149" s="36">
        <v>0</v>
      </c>
      <c r="CD149" s="36">
        <v>0</v>
      </c>
      <c r="CE149" s="36">
        <v>0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0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/>
      <c r="DZ149" s="13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" x14ac:dyDescent="0.3">
      <c r="A150" s="9" t="s">
        <v>6</v>
      </c>
      <c r="B150" s="9" t="s">
        <v>144</v>
      </c>
      <c r="C150" s="19">
        <v>400</v>
      </c>
      <c r="D150" s="19" t="s">
        <v>298</v>
      </c>
      <c r="E150" s="19" t="s">
        <v>6</v>
      </c>
      <c r="F150" s="9" t="s">
        <v>145</v>
      </c>
      <c r="G150" s="9" t="s">
        <v>301</v>
      </c>
      <c r="H150" s="9">
        <v>147</v>
      </c>
      <c r="I150" s="9" t="s">
        <v>352</v>
      </c>
      <c r="J150" s="28">
        <v>0</v>
      </c>
      <c r="K150" s="29">
        <v>2</v>
      </c>
      <c r="L150" s="28">
        <v>3</v>
      </c>
      <c r="M150" s="28">
        <v>1</v>
      </c>
      <c r="N150" s="28">
        <v>1</v>
      </c>
      <c r="O150" s="28">
        <v>1</v>
      </c>
      <c r="P150" s="28">
        <v>0</v>
      </c>
      <c r="Q150" s="28">
        <v>0</v>
      </c>
      <c r="R150" s="28">
        <v>2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2</v>
      </c>
      <c r="AC150" s="14">
        <v>2</v>
      </c>
      <c r="AD150" s="14">
        <v>2</v>
      </c>
      <c r="AE150" s="14">
        <v>3</v>
      </c>
      <c r="AF150" s="14">
        <v>1</v>
      </c>
      <c r="AG150" s="14">
        <v>1</v>
      </c>
      <c r="AH150" s="14">
        <v>1</v>
      </c>
      <c r="AI150" s="14">
        <v>0</v>
      </c>
      <c r="AJ150" s="14">
        <v>0</v>
      </c>
      <c r="AK150" s="14">
        <v>1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2</v>
      </c>
      <c r="AU150" s="36">
        <v>0</v>
      </c>
      <c r="AV150" s="36">
        <v>1</v>
      </c>
      <c r="AW150" s="36">
        <v>0</v>
      </c>
      <c r="AX150" s="36">
        <v>0</v>
      </c>
      <c r="AY150" s="36">
        <v>1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0</v>
      </c>
      <c r="CC150" s="36">
        <v>0</v>
      </c>
      <c r="CD150" s="36">
        <v>0</v>
      </c>
      <c r="CE150" s="36">
        <v>0</v>
      </c>
      <c r="CF150" s="36">
        <v>0</v>
      </c>
      <c r="CG150" s="36">
        <v>0</v>
      </c>
      <c r="CH150" s="36">
        <v>0</v>
      </c>
      <c r="CI150" s="36">
        <v>0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/>
      <c r="DZ150" s="13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" x14ac:dyDescent="0.3">
      <c r="A151" s="9" t="s">
        <v>6</v>
      </c>
      <c r="B151" s="9" t="s">
        <v>144</v>
      </c>
      <c r="C151" s="19">
        <v>400</v>
      </c>
      <c r="D151" s="19" t="s">
        <v>298</v>
      </c>
      <c r="E151" s="19" t="s">
        <v>6</v>
      </c>
      <c r="F151" s="9" t="s">
        <v>145</v>
      </c>
      <c r="G151" s="9" t="s">
        <v>301</v>
      </c>
      <c r="H151" s="9">
        <v>148</v>
      </c>
      <c r="I151" s="9" t="s">
        <v>353</v>
      </c>
      <c r="J151" s="28">
        <v>0</v>
      </c>
      <c r="K151" s="29">
        <v>4</v>
      </c>
      <c r="L151" s="28">
        <v>2</v>
      </c>
      <c r="M151" s="28">
        <v>1</v>
      </c>
      <c r="N151" s="28">
        <v>2</v>
      </c>
      <c r="O151" s="28">
        <v>2</v>
      </c>
      <c r="P151" s="28">
        <v>1</v>
      </c>
      <c r="Q151" s="28">
        <v>0</v>
      </c>
      <c r="R151" s="28">
        <v>1</v>
      </c>
      <c r="S151" s="28">
        <v>0</v>
      </c>
      <c r="T151" s="28">
        <v>1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3</v>
      </c>
      <c r="AC151" s="14">
        <v>1</v>
      </c>
      <c r="AD151" s="14">
        <v>2</v>
      </c>
      <c r="AE151" s="14">
        <v>1</v>
      </c>
      <c r="AF151" s="14">
        <v>1</v>
      </c>
      <c r="AG151" s="14">
        <v>1</v>
      </c>
      <c r="AH151" s="14">
        <v>0</v>
      </c>
      <c r="AI151" s="14">
        <v>0</v>
      </c>
      <c r="AJ151" s="14">
        <v>0</v>
      </c>
      <c r="AK151" s="14">
        <v>1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36">
        <v>0</v>
      </c>
      <c r="AS151" s="37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0</v>
      </c>
      <c r="CB151" s="36">
        <v>0</v>
      </c>
      <c r="CC151" s="36">
        <v>0</v>
      </c>
      <c r="CD151" s="36">
        <v>0</v>
      </c>
      <c r="CE151" s="36">
        <v>0</v>
      </c>
      <c r="CF151" s="36">
        <v>0</v>
      </c>
      <c r="CG151" s="36">
        <v>0</v>
      </c>
      <c r="CH151" s="36">
        <v>0</v>
      </c>
      <c r="CI151" s="36">
        <v>0</v>
      </c>
      <c r="CJ151" s="36">
        <v>0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0</v>
      </c>
      <c r="CR151" s="13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/>
      <c r="DZ151" s="13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" x14ac:dyDescent="0.3">
      <c r="A152" s="9" t="s">
        <v>6</v>
      </c>
      <c r="B152" s="9" t="s">
        <v>144</v>
      </c>
      <c r="C152" s="19">
        <v>400</v>
      </c>
      <c r="D152" s="19" t="s">
        <v>298</v>
      </c>
      <c r="E152" s="19" t="s">
        <v>6</v>
      </c>
      <c r="F152" s="9" t="s">
        <v>145</v>
      </c>
      <c r="G152" s="9" t="s">
        <v>301</v>
      </c>
      <c r="H152" s="9">
        <v>149</v>
      </c>
      <c r="I152" s="9" t="s">
        <v>143</v>
      </c>
      <c r="J152" s="28">
        <v>0</v>
      </c>
      <c r="K152" s="29">
        <v>2</v>
      </c>
      <c r="L152" s="28">
        <v>4</v>
      </c>
      <c r="M152" s="28">
        <v>1</v>
      </c>
      <c r="N152" s="28">
        <v>2</v>
      </c>
      <c r="O152" s="28">
        <v>2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3</v>
      </c>
      <c r="AC152" s="14">
        <v>2</v>
      </c>
      <c r="AD152" s="14">
        <v>3</v>
      </c>
      <c r="AE152" s="14">
        <v>3</v>
      </c>
      <c r="AF152" s="14">
        <v>0</v>
      </c>
      <c r="AG152" s="14">
        <v>1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/>
      <c r="DZ152" s="13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" x14ac:dyDescent="0.3">
      <c r="A153" s="9" t="s">
        <v>6</v>
      </c>
      <c r="B153" s="9" t="s">
        <v>6</v>
      </c>
      <c r="C153" s="19">
        <v>400</v>
      </c>
      <c r="D153" s="19" t="s">
        <v>298</v>
      </c>
      <c r="E153" s="19" t="s">
        <v>6</v>
      </c>
      <c r="F153" s="9" t="s">
        <v>6</v>
      </c>
      <c r="G153" s="9" t="s">
        <v>303</v>
      </c>
      <c r="H153" s="9">
        <v>150</v>
      </c>
      <c r="I153" s="9" t="s">
        <v>354</v>
      </c>
      <c r="J153" s="28">
        <v>0</v>
      </c>
      <c r="K153" s="29">
        <v>29</v>
      </c>
      <c r="L153" s="28">
        <v>23</v>
      </c>
      <c r="M153" s="28">
        <v>11</v>
      </c>
      <c r="N153" s="28">
        <v>2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21</v>
      </c>
      <c r="AC153" s="14">
        <v>7</v>
      </c>
      <c r="AD153" s="14">
        <v>12</v>
      </c>
      <c r="AE153" s="14">
        <v>1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36">
        <v>0</v>
      </c>
      <c r="AS153" s="37">
        <v>14</v>
      </c>
      <c r="AT153" s="36">
        <v>6</v>
      </c>
      <c r="AU153" s="36">
        <v>5</v>
      </c>
      <c r="AV153" s="36">
        <v>4</v>
      </c>
      <c r="AW153" s="36">
        <v>1</v>
      </c>
      <c r="AX153" s="36">
        <v>2</v>
      </c>
      <c r="AY153" s="36">
        <v>1</v>
      </c>
      <c r="AZ153" s="36">
        <v>0</v>
      </c>
      <c r="BA153" s="36">
        <v>1</v>
      </c>
      <c r="BB153" s="36">
        <v>1</v>
      </c>
      <c r="BC153" s="36">
        <v>0</v>
      </c>
      <c r="BD153" s="36">
        <v>0</v>
      </c>
      <c r="BE153" s="36">
        <v>2</v>
      </c>
      <c r="BF153" s="36">
        <v>0</v>
      </c>
      <c r="BG153" s="36">
        <v>0</v>
      </c>
      <c r="BH153" s="36">
        <v>0</v>
      </c>
      <c r="BI153" s="14">
        <v>0</v>
      </c>
      <c r="BJ153" s="13">
        <v>1</v>
      </c>
      <c r="BK153" s="14">
        <v>1</v>
      </c>
      <c r="BL153" s="14">
        <v>2</v>
      </c>
      <c r="BM153" s="14">
        <v>1</v>
      </c>
      <c r="BN153" s="14">
        <v>0</v>
      </c>
      <c r="BO153" s="14">
        <v>0</v>
      </c>
      <c r="BP153" s="14">
        <v>0</v>
      </c>
      <c r="BQ153" s="14">
        <v>1</v>
      </c>
      <c r="BR153" s="14">
        <v>0</v>
      </c>
      <c r="BS153" s="14">
        <v>1</v>
      </c>
      <c r="BT153" s="14">
        <v>0</v>
      </c>
      <c r="BU153" s="14">
        <v>0</v>
      </c>
      <c r="BV153" s="14">
        <v>0</v>
      </c>
      <c r="BW153" s="14">
        <v>2</v>
      </c>
      <c r="BX153" s="14">
        <v>1</v>
      </c>
      <c r="BY153" s="14">
        <v>0</v>
      </c>
      <c r="BZ153" s="36">
        <v>0</v>
      </c>
      <c r="CA153" s="37">
        <v>3</v>
      </c>
      <c r="CB153" s="36">
        <v>0</v>
      </c>
      <c r="CC153" s="36">
        <v>0</v>
      </c>
      <c r="CD153" s="36">
        <v>0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0</v>
      </c>
      <c r="CR153" s="13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0</v>
      </c>
      <c r="DJ153" s="36">
        <v>0</v>
      </c>
      <c r="DK153" s="36">
        <v>0</v>
      </c>
      <c r="DL153" s="36">
        <v>0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0</v>
      </c>
      <c r="DS153" s="36">
        <v>0</v>
      </c>
      <c r="DT153" s="36">
        <v>0</v>
      </c>
      <c r="DU153" s="36">
        <v>0</v>
      </c>
      <c r="DV153" s="36">
        <v>0</v>
      </c>
      <c r="DW153" s="36">
        <v>0</v>
      </c>
      <c r="DX153" s="36">
        <v>0</v>
      </c>
      <c r="DY153" s="14"/>
      <c r="DZ153" s="13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" x14ac:dyDescent="0.3">
      <c r="A154" s="9" t="s">
        <v>6</v>
      </c>
      <c r="B154" s="9" t="s">
        <v>6</v>
      </c>
      <c r="C154" s="19">
        <v>400</v>
      </c>
      <c r="D154" s="19" t="s">
        <v>298</v>
      </c>
      <c r="E154" s="19" t="s">
        <v>6</v>
      </c>
      <c r="F154" s="9" t="s">
        <v>6</v>
      </c>
      <c r="G154" s="9" t="s">
        <v>301</v>
      </c>
      <c r="H154" s="9">
        <v>151</v>
      </c>
      <c r="I154" s="9" t="s">
        <v>166</v>
      </c>
      <c r="J154" s="28">
        <v>0</v>
      </c>
      <c r="K154" s="29">
        <v>2</v>
      </c>
      <c r="L154" s="28">
        <v>1</v>
      </c>
      <c r="M154" s="28">
        <v>0</v>
      </c>
      <c r="N154" s="28">
        <v>1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1</v>
      </c>
      <c r="AD154" s="14">
        <v>1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0</v>
      </c>
      <c r="AS154" s="37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0</v>
      </c>
      <c r="CR154" s="13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0</v>
      </c>
      <c r="DI154" s="37">
        <v>0</v>
      </c>
      <c r="DJ154" s="36">
        <v>0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/>
      <c r="DZ154" s="13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" x14ac:dyDescent="0.3">
      <c r="A155" s="9" t="s">
        <v>6</v>
      </c>
      <c r="B155" s="9" t="s">
        <v>6</v>
      </c>
      <c r="C155" s="19">
        <v>400</v>
      </c>
      <c r="D155" s="19" t="s">
        <v>298</v>
      </c>
      <c r="E155" s="19" t="s">
        <v>6</v>
      </c>
      <c r="F155" s="9" t="s">
        <v>6</v>
      </c>
      <c r="G155" s="9" t="s">
        <v>301</v>
      </c>
      <c r="H155" s="9">
        <v>152</v>
      </c>
      <c r="I155" s="9" t="s">
        <v>165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0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/>
      <c r="DZ155" s="13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" x14ac:dyDescent="0.3">
      <c r="A156" s="9" t="s">
        <v>6</v>
      </c>
      <c r="B156" s="9" t="s">
        <v>187</v>
      </c>
      <c r="C156" s="19">
        <v>400</v>
      </c>
      <c r="D156" s="19" t="s">
        <v>298</v>
      </c>
      <c r="E156" s="19" t="s">
        <v>6</v>
      </c>
      <c r="F156" s="9" t="s">
        <v>6</v>
      </c>
      <c r="G156" s="9" t="s">
        <v>301</v>
      </c>
      <c r="H156" s="9">
        <v>153</v>
      </c>
      <c r="I156" s="9" t="s">
        <v>188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5</v>
      </c>
      <c r="AC156" s="14">
        <v>2</v>
      </c>
      <c r="AD156" s="14">
        <v>5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0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0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/>
      <c r="DZ156" s="13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" x14ac:dyDescent="0.3">
      <c r="A157" s="9" t="s">
        <v>6</v>
      </c>
      <c r="B157" s="9" t="s">
        <v>187</v>
      </c>
      <c r="C157" s="19">
        <v>400</v>
      </c>
      <c r="D157" s="19" t="s">
        <v>298</v>
      </c>
      <c r="E157" s="19" t="s">
        <v>6</v>
      </c>
      <c r="F157" s="9" t="s">
        <v>6</v>
      </c>
      <c r="G157" s="9" t="s">
        <v>301</v>
      </c>
      <c r="H157" s="9">
        <v>154</v>
      </c>
      <c r="I157" s="9" t="s">
        <v>186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2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1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/>
      <c r="DZ157" s="13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" x14ac:dyDescent="0.3">
      <c r="A158" s="9" t="s">
        <v>6</v>
      </c>
      <c r="B158" s="9" t="s">
        <v>187</v>
      </c>
      <c r="C158" s="19">
        <v>400</v>
      </c>
      <c r="D158" s="19" t="s">
        <v>298</v>
      </c>
      <c r="E158" s="19" t="s">
        <v>6</v>
      </c>
      <c r="F158" s="9" t="s">
        <v>6</v>
      </c>
      <c r="G158" s="9" t="s">
        <v>301</v>
      </c>
      <c r="H158" s="9">
        <v>155</v>
      </c>
      <c r="I158" s="9" t="s">
        <v>355</v>
      </c>
      <c r="J158" s="28">
        <v>0</v>
      </c>
      <c r="K158" s="29">
        <v>1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5</v>
      </c>
      <c r="AC158" s="14">
        <v>1</v>
      </c>
      <c r="AD158" s="14">
        <v>1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2</v>
      </c>
      <c r="AT158" s="36">
        <v>3</v>
      </c>
      <c r="AU158" s="36">
        <v>1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0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/>
      <c r="DZ158" s="13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" x14ac:dyDescent="0.3">
      <c r="A159" s="9" t="s">
        <v>6</v>
      </c>
      <c r="B159" s="9" t="s">
        <v>187</v>
      </c>
      <c r="C159" s="19">
        <v>400</v>
      </c>
      <c r="D159" s="19" t="s">
        <v>298</v>
      </c>
      <c r="E159" s="19" t="s">
        <v>6</v>
      </c>
      <c r="F159" s="9" t="s">
        <v>6</v>
      </c>
      <c r="G159" s="9" t="s">
        <v>301</v>
      </c>
      <c r="H159" s="9">
        <v>156</v>
      </c>
      <c r="I159" s="9" t="s">
        <v>189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3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/>
      <c r="DZ159" s="13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" x14ac:dyDescent="0.3">
      <c r="A160" s="9" t="s">
        <v>6</v>
      </c>
      <c r="B160" s="9" t="s">
        <v>195</v>
      </c>
      <c r="C160" s="19">
        <v>400</v>
      </c>
      <c r="D160" s="19" t="s">
        <v>298</v>
      </c>
      <c r="E160" s="19" t="s">
        <v>6</v>
      </c>
      <c r="F160" s="9" t="s">
        <v>6</v>
      </c>
      <c r="G160" s="9" t="s">
        <v>301</v>
      </c>
      <c r="H160" s="9">
        <v>157</v>
      </c>
      <c r="I160" s="9" t="s">
        <v>194</v>
      </c>
      <c r="J160" s="28">
        <v>0</v>
      </c>
      <c r="K160" s="29">
        <v>0</v>
      </c>
      <c r="L160" s="28">
        <v>1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/>
      <c r="DZ160" s="13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" x14ac:dyDescent="0.3">
      <c r="A161" s="9" t="s">
        <v>6</v>
      </c>
      <c r="B161" s="9" t="s">
        <v>195</v>
      </c>
      <c r="C161" s="19">
        <v>400</v>
      </c>
      <c r="D161" s="19" t="s">
        <v>298</v>
      </c>
      <c r="E161" s="19" t="s">
        <v>6</v>
      </c>
      <c r="F161" s="9" t="s">
        <v>6</v>
      </c>
      <c r="G161" s="9" t="s">
        <v>301</v>
      </c>
      <c r="H161" s="9">
        <v>158</v>
      </c>
      <c r="I161" s="9" t="s">
        <v>196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/>
      <c r="DZ161" s="13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" x14ac:dyDescent="0.3">
      <c r="A162" s="9" t="s">
        <v>6</v>
      </c>
      <c r="B162" s="9" t="s">
        <v>197</v>
      </c>
      <c r="C162" s="19">
        <v>400</v>
      </c>
      <c r="D162" s="19" t="s">
        <v>298</v>
      </c>
      <c r="E162" s="19" t="s">
        <v>6</v>
      </c>
      <c r="F162" s="9" t="s">
        <v>6</v>
      </c>
      <c r="G162" s="9" t="s">
        <v>301</v>
      </c>
      <c r="H162" s="9">
        <v>159</v>
      </c>
      <c r="I162" s="9" t="s">
        <v>198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/>
      <c r="DZ162" s="13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" x14ac:dyDescent="0.3">
      <c r="A163" s="9" t="s">
        <v>6</v>
      </c>
      <c r="B163" s="9" t="s">
        <v>197</v>
      </c>
      <c r="C163" s="19">
        <v>400</v>
      </c>
      <c r="D163" s="19" t="s">
        <v>298</v>
      </c>
      <c r="E163" s="19" t="s">
        <v>6</v>
      </c>
      <c r="F163" s="9" t="s">
        <v>248</v>
      </c>
      <c r="G163" s="9" t="s">
        <v>301</v>
      </c>
      <c r="H163" s="9">
        <v>160</v>
      </c>
      <c r="I163" s="9" t="s">
        <v>356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/>
      <c r="DZ163" s="13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" x14ac:dyDescent="0.3">
      <c r="A164" s="9" t="s">
        <v>36</v>
      </c>
      <c r="B164" s="9" t="s">
        <v>190</v>
      </c>
      <c r="C164" s="19">
        <v>406</v>
      </c>
      <c r="D164" s="19" t="s">
        <v>293</v>
      </c>
      <c r="E164" s="19" t="s">
        <v>36</v>
      </c>
      <c r="F164" s="9" t="s">
        <v>190</v>
      </c>
      <c r="G164" s="9" t="s">
        <v>303</v>
      </c>
      <c r="H164" s="9">
        <v>161</v>
      </c>
      <c r="I164" s="9" t="s">
        <v>357</v>
      </c>
      <c r="J164" s="28">
        <v>0</v>
      </c>
      <c r="K164" s="29">
        <v>10</v>
      </c>
      <c r="L164" s="28">
        <v>4</v>
      </c>
      <c r="M164" s="28">
        <v>3</v>
      </c>
      <c r="N164" s="28">
        <v>0</v>
      </c>
      <c r="O164" s="28">
        <v>4</v>
      </c>
      <c r="P164" s="28">
        <v>1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9</v>
      </c>
      <c r="AC164" s="14">
        <v>2</v>
      </c>
      <c r="AD164" s="14">
        <v>6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0</v>
      </c>
      <c r="AT164" s="36">
        <v>1</v>
      </c>
      <c r="AU164" s="36">
        <v>1</v>
      </c>
      <c r="AV164" s="36">
        <v>0</v>
      </c>
      <c r="AW164" s="36">
        <v>0</v>
      </c>
      <c r="AX164" s="36">
        <v>1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0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0</v>
      </c>
      <c r="DJ164" s="36">
        <v>0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0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/>
      <c r="DZ164" s="13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" x14ac:dyDescent="0.3">
      <c r="A165" s="9" t="s">
        <v>36</v>
      </c>
      <c r="B165" s="9" t="s">
        <v>37</v>
      </c>
      <c r="C165" s="19">
        <v>406</v>
      </c>
      <c r="D165" s="19" t="s">
        <v>293</v>
      </c>
      <c r="E165" s="19" t="s">
        <v>36</v>
      </c>
      <c r="F165" s="9" t="s">
        <v>37</v>
      </c>
      <c r="G165" s="9" t="s">
        <v>301</v>
      </c>
      <c r="H165" s="9">
        <v>163</v>
      </c>
      <c r="I165" s="9" t="s">
        <v>358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/>
      <c r="DZ165" s="13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" x14ac:dyDescent="0.3">
      <c r="A166" s="9" t="s">
        <v>36</v>
      </c>
      <c r="B166" s="9" t="s">
        <v>37</v>
      </c>
      <c r="C166" s="19">
        <v>406</v>
      </c>
      <c r="D166" s="19" t="s">
        <v>293</v>
      </c>
      <c r="E166" s="19" t="s">
        <v>36</v>
      </c>
      <c r="F166" s="9" t="s">
        <v>37</v>
      </c>
      <c r="G166" s="9" t="s">
        <v>301</v>
      </c>
      <c r="H166" s="9">
        <v>164</v>
      </c>
      <c r="I166" s="9" t="s">
        <v>359</v>
      </c>
      <c r="J166" s="28">
        <v>0</v>
      </c>
      <c r="K166" s="29">
        <v>2</v>
      </c>
      <c r="L166" s="28">
        <v>2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1</v>
      </c>
      <c r="AC166" s="14">
        <v>0</v>
      </c>
      <c r="AD166" s="14">
        <v>0</v>
      </c>
      <c r="AE166" s="14">
        <v>1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0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/>
      <c r="DZ166" s="13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" x14ac:dyDescent="0.3">
      <c r="A167" s="9" t="s">
        <v>36</v>
      </c>
      <c r="B167" s="9" t="s">
        <v>37</v>
      </c>
      <c r="C167" s="19">
        <v>406</v>
      </c>
      <c r="D167" s="19" t="s">
        <v>293</v>
      </c>
      <c r="E167" s="19" t="s">
        <v>36</v>
      </c>
      <c r="F167" s="9" t="s">
        <v>37</v>
      </c>
      <c r="G167" s="9" t="s">
        <v>301</v>
      </c>
      <c r="H167" s="9">
        <v>165</v>
      </c>
      <c r="I167" s="9" t="s">
        <v>360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0</v>
      </c>
      <c r="BK167" s="14">
        <v>1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0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/>
      <c r="DZ167" s="13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" x14ac:dyDescent="0.3">
      <c r="A168" s="9" t="s">
        <v>36</v>
      </c>
      <c r="B168" s="9" t="s">
        <v>37</v>
      </c>
      <c r="C168" s="19">
        <v>406</v>
      </c>
      <c r="D168" s="19" t="s">
        <v>293</v>
      </c>
      <c r="E168" s="19" t="s">
        <v>36</v>
      </c>
      <c r="F168" s="9" t="s">
        <v>37</v>
      </c>
      <c r="G168" s="9" t="s">
        <v>301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1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0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/>
      <c r="DZ168" s="13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" x14ac:dyDescent="0.3">
      <c r="A169" s="9" t="s">
        <v>36</v>
      </c>
      <c r="B169" s="9" t="s">
        <v>37</v>
      </c>
      <c r="C169" s="19">
        <v>406</v>
      </c>
      <c r="D169" s="19" t="s">
        <v>293</v>
      </c>
      <c r="E169" s="19" t="s">
        <v>36</v>
      </c>
      <c r="F169" s="9" t="s">
        <v>37</v>
      </c>
      <c r="G169" s="9" t="s">
        <v>301</v>
      </c>
      <c r="H169" s="9">
        <v>167</v>
      </c>
      <c r="I169" s="9" t="s">
        <v>361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1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/>
      <c r="DZ169" s="13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" x14ac:dyDescent="0.3">
      <c r="A170" s="9" t="s">
        <v>36</v>
      </c>
      <c r="B170" s="9" t="s">
        <v>37</v>
      </c>
      <c r="C170" s="19">
        <v>406</v>
      </c>
      <c r="D170" s="19" t="s">
        <v>293</v>
      </c>
      <c r="E170" s="19" t="s">
        <v>36</v>
      </c>
      <c r="F170" s="9" t="s">
        <v>37</v>
      </c>
      <c r="G170" s="9" t="s">
        <v>301</v>
      </c>
      <c r="H170" s="9">
        <v>168</v>
      </c>
      <c r="I170" s="9" t="s">
        <v>362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/>
      <c r="DZ170" s="13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" x14ac:dyDescent="0.3">
      <c r="A171" s="9" t="s">
        <v>36</v>
      </c>
      <c r="B171" s="9" t="s">
        <v>37</v>
      </c>
      <c r="C171" s="19">
        <v>406</v>
      </c>
      <c r="D171" s="19" t="s">
        <v>293</v>
      </c>
      <c r="E171" s="19" t="s">
        <v>36</v>
      </c>
      <c r="F171" s="9" t="s">
        <v>37</v>
      </c>
      <c r="G171" s="9" t="s">
        <v>301</v>
      </c>
      <c r="H171" s="9">
        <v>169</v>
      </c>
      <c r="I171" s="9" t="s">
        <v>363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/>
      <c r="DZ171" s="13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" x14ac:dyDescent="0.3">
      <c r="A172" s="9" t="s">
        <v>36</v>
      </c>
      <c r="B172" s="9" t="s">
        <v>52</v>
      </c>
      <c r="C172" s="19">
        <v>406</v>
      </c>
      <c r="D172" s="19" t="s">
        <v>293</v>
      </c>
      <c r="E172" s="19" t="s">
        <v>36</v>
      </c>
      <c r="F172" s="9" t="s">
        <v>37</v>
      </c>
      <c r="G172" s="9" t="s">
        <v>306</v>
      </c>
      <c r="H172" s="9">
        <v>170</v>
      </c>
      <c r="I172" s="9" t="s">
        <v>364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1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1</v>
      </c>
      <c r="BK172" s="14">
        <v>1</v>
      </c>
      <c r="BL172" s="14">
        <v>2</v>
      </c>
      <c r="BM172" s="14">
        <v>1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/>
      <c r="DZ172" s="13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" x14ac:dyDescent="0.3">
      <c r="A173" s="9" t="s">
        <v>36</v>
      </c>
      <c r="B173" s="9" t="s">
        <v>122</v>
      </c>
      <c r="C173" s="19">
        <v>406</v>
      </c>
      <c r="D173" s="19" t="s">
        <v>293</v>
      </c>
      <c r="E173" s="19" t="s">
        <v>36</v>
      </c>
      <c r="F173" s="9" t="s">
        <v>122</v>
      </c>
      <c r="G173" s="9" t="s">
        <v>300</v>
      </c>
      <c r="H173" s="9">
        <v>171</v>
      </c>
      <c r="I173" s="9" t="s">
        <v>365</v>
      </c>
      <c r="J173" s="28">
        <v>0</v>
      </c>
      <c r="K173" s="29">
        <v>1</v>
      </c>
      <c r="L173" s="28">
        <v>1</v>
      </c>
      <c r="M173" s="28">
        <v>1</v>
      </c>
      <c r="N173" s="28">
        <v>1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3</v>
      </c>
      <c r="AD173" s="14">
        <v>3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1</v>
      </c>
      <c r="AU173" s="36">
        <v>0</v>
      </c>
      <c r="AV173" s="36">
        <v>0</v>
      </c>
      <c r="AW173" s="36">
        <v>2</v>
      </c>
      <c r="AX173" s="36">
        <v>1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0</v>
      </c>
      <c r="CA173" s="37">
        <v>0</v>
      </c>
      <c r="CB173" s="36">
        <v>0</v>
      </c>
      <c r="CC173" s="36">
        <v>0</v>
      </c>
      <c r="CD173" s="36">
        <v>0</v>
      </c>
      <c r="CE173" s="36">
        <v>0</v>
      </c>
      <c r="CF173" s="36">
        <v>0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0</v>
      </c>
      <c r="DI173" s="37">
        <v>0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/>
      <c r="DZ173" s="13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" x14ac:dyDescent="0.3">
      <c r="A174" s="9" t="s">
        <v>36</v>
      </c>
      <c r="B174" s="9" t="s">
        <v>122</v>
      </c>
      <c r="C174" s="19">
        <v>406</v>
      </c>
      <c r="D174" s="19" t="s">
        <v>293</v>
      </c>
      <c r="E174" s="19" t="s">
        <v>36</v>
      </c>
      <c r="F174" s="9" t="s">
        <v>122</v>
      </c>
      <c r="G174" s="9" t="s">
        <v>301</v>
      </c>
      <c r="H174" s="9">
        <v>172</v>
      </c>
      <c r="I174" s="9" t="s">
        <v>123</v>
      </c>
      <c r="J174" s="28">
        <v>0</v>
      </c>
      <c r="K174" s="29">
        <v>3</v>
      </c>
      <c r="L174" s="28">
        <v>3</v>
      </c>
      <c r="M174" s="28">
        <v>1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2</v>
      </c>
      <c r="AD174" s="14">
        <v>1</v>
      </c>
      <c r="AE174" s="14">
        <v>0</v>
      </c>
      <c r="AF174" s="14">
        <v>0</v>
      </c>
      <c r="AG174" s="14">
        <v>0</v>
      </c>
      <c r="AH174" s="14">
        <v>0</v>
      </c>
      <c r="AI174" s="14">
        <v>1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0</v>
      </c>
      <c r="CD174" s="36">
        <v>0</v>
      </c>
      <c r="CE174" s="36">
        <v>0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0</v>
      </c>
      <c r="DM174" s="36">
        <v>0</v>
      </c>
      <c r="DN174" s="36">
        <v>0</v>
      </c>
      <c r="DO174" s="36">
        <v>0</v>
      </c>
      <c r="DP174" s="36">
        <v>0</v>
      </c>
      <c r="DQ174" s="36">
        <v>0</v>
      </c>
      <c r="DR174" s="36">
        <v>0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/>
      <c r="DZ174" s="13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" x14ac:dyDescent="0.3">
      <c r="A175" s="9" t="s">
        <v>36</v>
      </c>
      <c r="B175" s="9" t="s">
        <v>122</v>
      </c>
      <c r="C175" s="19">
        <v>406</v>
      </c>
      <c r="D175" s="19" t="s">
        <v>293</v>
      </c>
      <c r="E175" s="19" t="s">
        <v>36</v>
      </c>
      <c r="F175" s="9" t="s">
        <v>122</v>
      </c>
      <c r="G175" s="9" t="s">
        <v>301</v>
      </c>
      <c r="H175" s="9">
        <v>173</v>
      </c>
      <c r="I175" s="9" t="s">
        <v>124</v>
      </c>
      <c r="J175" s="28">
        <v>0</v>
      </c>
      <c r="K175" s="29">
        <v>7</v>
      </c>
      <c r="L175" s="28">
        <v>3</v>
      </c>
      <c r="M175" s="28">
        <v>3</v>
      </c>
      <c r="N175" s="28">
        <v>1</v>
      </c>
      <c r="O175" s="28">
        <v>0</v>
      </c>
      <c r="P175" s="28">
        <v>1</v>
      </c>
      <c r="Q175" s="28">
        <v>0</v>
      </c>
      <c r="R175" s="28">
        <v>0</v>
      </c>
      <c r="S175" s="28">
        <v>1</v>
      </c>
      <c r="T175" s="28">
        <v>0</v>
      </c>
      <c r="U175" s="28">
        <v>1</v>
      </c>
      <c r="V175" s="28">
        <v>0</v>
      </c>
      <c r="W175" s="28">
        <v>1</v>
      </c>
      <c r="X175" s="28">
        <v>0</v>
      </c>
      <c r="Y175" s="28">
        <v>1</v>
      </c>
      <c r="Z175" s="28">
        <v>0</v>
      </c>
      <c r="AA175" s="14">
        <v>0</v>
      </c>
      <c r="AB175" s="13">
        <v>1</v>
      </c>
      <c r="AC175" s="14">
        <v>1</v>
      </c>
      <c r="AD175" s="14">
        <v>1</v>
      </c>
      <c r="AE175" s="14">
        <v>1</v>
      </c>
      <c r="AF175" s="14">
        <v>1</v>
      </c>
      <c r="AG175" s="14">
        <v>2</v>
      </c>
      <c r="AH175" s="14">
        <v>1</v>
      </c>
      <c r="AI175" s="14">
        <v>1</v>
      </c>
      <c r="AJ175" s="14">
        <v>2</v>
      </c>
      <c r="AK175" s="14">
        <v>2</v>
      </c>
      <c r="AL175" s="14">
        <v>2</v>
      </c>
      <c r="AM175" s="14">
        <v>1</v>
      </c>
      <c r="AN175" s="14">
        <v>1</v>
      </c>
      <c r="AO175" s="14">
        <v>0</v>
      </c>
      <c r="AP175" s="14">
        <v>1</v>
      </c>
      <c r="AQ175" s="14">
        <v>0</v>
      </c>
      <c r="AR175" s="36">
        <v>0</v>
      </c>
      <c r="AS175" s="37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0</v>
      </c>
      <c r="CB175" s="36">
        <v>0</v>
      </c>
      <c r="CC175" s="36">
        <v>0</v>
      </c>
      <c r="CD175" s="36">
        <v>0</v>
      </c>
      <c r="CE175" s="36">
        <v>0</v>
      </c>
      <c r="CF175" s="36">
        <v>0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0</v>
      </c>
      <c r="DJ175" s="36">
        <v>0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0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/>
      <c r="DZ175" s="13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" x14ac:dyDescent="0.3">
      <c r="A176" s="9" t="s">
        <v>36</v>
      </c>
      <c r="B176" s="9" t="s">
        <v>122</v>
      </c>
      <c r="C176" s="19">
        <v>406</v>
      </c>
      <c r="D176" s="19" t="s">
        <v>293</v>
      </c>
      <c r="E176" s="19" t="s">
        <v>36</v>
      </c>
      <c r="F176" s="9" t="s">
        <v>122</v>
      </c>
      <c r="G176" s="9" t="s">
        <v>301</v>
      </c>
      <c r="H176" s="9">
        <v>174</v>
      </c>
      <c r="I176" s="9" t="s">
        <v>366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/>
      <c r="DZ176" s="13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" x14ac:dyDescent="0.3">
      <c r="A177" s="9" t="s">
        <v>36</v>
      </c>
      <c r="B177" s="9" t="s">
        <v>122</v>
      </c>
      <c r="C177" s="19">
        <v>406</v>
      </c>
      <c r="D177" s="19" t="s">
        <v>293</v>
      </c>
      <c r="E177" s="19" t="s">
        <v>36</v>
      </c>
      <c r="F177" s="9" t="s">
        <v>122</v>
      </c>
      <c r="G177" s="9" t="s">
        <v>301</v>
      </c>
      <c r="H177" s="9">
        <v>175</v>
      </c>
      <c r="I177" s="9" t="s">
        <v>367</v>
      </c>
      <c r="J177" s="28">
        <v>0</v>
      </c>
      <c r="K177" s="29">
        <v>1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1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1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/>
      <c r="DZ177" s="13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" x14ac:dyDescent="0.3">
      <c r="A178" s="9" t="s">
        <v>36</v>
      </c>
      <c r="B178" s="9" t="s">
        <v>125</v>
      </c>
      <c r="C178" s="19">
        <v>406</v>
      </c>
      <c r="D178" s="19" t="s">
        <v>293</v>
      </c>
      <c r="E178" s="19" t="s">
        <v>36</v>
      </c>
      <c r="F178" s="9" t="s">
        <v>37</v>
      </c>
      <c r="G178" s="9" t="s">
        <v>300</v>
      </c>
      <c r="H178" s="9">
        <v>176</v>
      </c>
      <c r="I178" s="9" t="s">
        <v>368</v>
      </c>
      <c r="J178" s="28">
        <v>0</v>
      </c>
      <c r="K178" s="29">
        <v>1</v>
      </c>
      <c r="L178" s="28">
        <v>1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0</v>
      </c>
      <c r="AB178" s="13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6</v>
      </c>
      <c r="AT178" s="36">
        <v>4</v>
      </c>
      <c r="AU178" s="36">
        <v>8</v>
      </c>
      <c r="AV178" s="36">
        <v>3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10</v>
      </c>
      <c r="BK178" s="14">
        <v>6</v>
      </c>
      <c r="BL178" s="14">
        <v>4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4</v>
      </c>
      <c r="CC178" s="36">
        <v>4</v>
      </c>
      <c r="CD178" s="36">
        <v>0</v>
      </c>
      <c r="CE178" s="36">
        <v>2</v>
      </c>
      <c r="CF178" s="36">
        <v>1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4</v>
      </c>
      <c r="CS178" s="14">
        <v>6</v>
      </c>
      <c r="CT178" s="14">
        <v>5</v>
      </c>
      <c r="CU178" s="14">
        <v>0</v>
      </c>
      <c r="CV178" s="14">
        <v>3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5</v>
      </c>
      <c r="DJ178" s="36">
        <v>3</v>
      </c>
      <c r="DK178" s="36">
        <v>2</v>
      </c>
      <c r="DL178" s="36">
        <v>2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0</v>
      </c>
      <c r="DV178" s="36">
        <v>0</v>
      </c>
      <c r="DW178" s="36">
        <v>0</v>
      </c>
      <c r="DX178" s="36">
        <v>0</v>
      </c>
      <c r="DY178" s="14"/>
      <c r="DZ178" s="13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" x14ac:dyDescent="0.3">
      <c r="A179" s="9" t="s">
        <v>36</v>
      </c>
      <c r="B179" s="9" t="s">
        <v>190</v>
      </c>
      <c r="C179" s="19">
        <v>406</v>
      </c>
      <c r="D179" s="19" t="s">
        <v>293</v>
      </c>
      <c r="E179" s="19" t="s">
        <v>36</v>
      </c>
      <c r="F179" s="9" t="s">
        <v>190</v>
      </c>
      <c r="G179" s="9" t="s">
        <v>301</v>
      </c>
      <c r="H179" s="9">
        <v>177</v>
      </c>
      <c r="I179" s="9" t="s">
        <v>369</v>
      </c>
      <c r="J179" s="28">
        <v>0</v>
      </c>
      <c r="K179" s="29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0</v>
      </c>
      <c r="AC179" s="14">
        <v>1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0</v>
      </c>
      <c r="DJ179" s="36">
        <v>0</v>
      </c>
      <c r="DK179" s="36">
        <v>0</v>
      </c>
      <c r="DL179" s="36">
        <v>0</v>
      </c>
      <c r="DM179" s="36">
        <v>0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/>
      <c r="DZ179" s="13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" x14ac:dyDescent="0.3">
      <c r="A180" s="9" t="s">
        <v>36</v>
      </c>
      <c r="B180" s="9" t="s">
        <v>190</v>
      </c>
      <c r="C180" s="19">
        <v>406</v>
      </c>
      <c r="D180" s="19" t="s">
        <v>293</v>
      </c>
      <c r="E180" s="19" t="s">
        <v>36</v>
      </c>
      <c r="F180" s="9" t="s">
        <v>190</v>
      </c>
      <c r="G180" s="9" t="s">
        <v>301</v>
      </c>
      <c r="H180" s="9">
        <v>178</v>
      </c>
      <c r="I180" s="9" t="s">
        <v>192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0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0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/>
      <c r="DZ180" s="13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" x14ac:dyDescent="0.3">
      <c r="A181" s="9" t="s">
        <v>36</v>
      </c>
      <c r="B181" s="9" t="s">
        <v>190</v>
      </c>
      <c r="C181" s="19">
        <v>406</v>
      </c>
      <c r="D181" s="19" t="s">
        <v>293</v>
      </c>
      <c r="E181" s="19" t="s">
        <v>36</v>
      </c>
      <c r="F181" s="9" t="s">
        <v>190</v>
      </c>
      <c r="G181" s="9" t="s">
        <v>301</v>
      </c>
      <c r="H181" s="9">
        <v>179</v>
      </c>
      <c r="I181" s="9" t="s">
        <v>370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0</v>
      </c>
      <c r="CB181" s="36">
        <v>0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0</v>
      </c>
      <c r="CI181" s="36">
        <v>0</v>
      </c>
      <c r="CJ181" s="36">
        <v>0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0</v>
      </c>
      <c r="DJ181" s="36">
        <v>0</v>
      </c>
      <c r="DK181" s="36">
        <v>0</v>
      </c>
      <c r="DL181" s="36">
        <v>0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/>
      <c r="DZ181" s="13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" x14ac:dyDescent="0.3">
      <c r="A182" s="9" t="s">
        <v>36</v>
      </c>
      <c r="B182" s="9" t="s">
        <v>190</v>
      </c>
      <c r="C182" s="19">
        <v>406</v>
      </c>
      <c r="D182" s="19" t="s">
        <v>293</v>
      </c>
      <c r="E182" s="19" t="s">
        <v>36</v>
      </c>
      <c r="F182" s="9" t="s">
        <v>190</v>
      </c>
      <c r="G182" s="9" t="s">
        <v>301</v>
      </c>
      <c r="H182" s="9">
        <v>180</v>
      </c>
      <c r="I182" s="9" t="s">
        <v>193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0</v>
      </c>
      <c r="CC182" s="36">
        <v>0</v>
      </c>
      <c r="CD182" s="36">
        <v>0</v>
      </c>
      <c r="CE182" s="36">
        <v>0</v>
      </c>
      <c r="CF182" s="36">
        <v>0</v>
      </c>
      <c r="CG182" s="36">
        <v>0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/>
      <c r="DZ182" s="13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" x14ac:dyDescent="0.3">
      <c r="A183" s="9" t="s">
        <v>36</v>
      </c>
      <c r="B183" s="9" t="s">
        <v>190</v>
      </c>
      <c r="C183" s="19">
        <v>406</v>
      </c>
      <c r="D183" s="19" t="s">
        <v>293</v>
      </c>
      <c r="E183" s="19" t="s">
        <v>36</v>
      </c>
      <c r="F183" s="9" t="s">
        <v>190</v>
      </c>
      <c r="G183" s="9" t="s">
        <v>301</v>
      </c>
      <c r="H183" s="9">
        <v>181</v>
      </c>
      <c r="I183" s="9" t="s">
        <v>371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1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1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0</v>
      </c>
      <c r="CB183" s="36">
        <v>0</v>
      </c>
      <c r="CC183" s="36">
        <v>0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0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0</v>
      </c>
      <c r="DK183" s="36">
        <v>0</v>
      </c>
      <c r="DL183" s="36">
        <v>0</v>
      </c>
      <c r="DM183" s="36">
        <v>0</v>
      </c>
      <c r="DN183" s="36">
        <v>0</v>
      </c>
      <c r="DO183" s="36">
        <v>0</v>
      </c>
      <c r="DP183" s="36">
        <v>0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/>
      <c r="DZ183" s="13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" x14ac:dyDescent="0.3">
      <c r="A184" s="9" t="s">
        <v>36</v>
      </c>
      <c r="B184" s="9" t="s">
        <v>190</v>
      </c>
      <c r="C184" s="19">
        <v>406</v>
      </c>
      <c r="D184" s="19" t="s">
        <v>293</v>
      </c>
      <c r="E184" s="19" t="s">
        <v>36</v>
      </c>
      <c r="F184" s="9" t="s">
        <v>190</v>
      </c>
      <c r="G184" s="9" t="s">
        <v>300</v>
      </c>
      <c r="H184" s="9">
        <v>182</v>
      </c>
      <c r="I184" s="9" t="s">
        <v>372</v>
      </c>
      <c r="J184" s="28">
        <v>0</v>
      </c>
      <c r="K184" s="29">
        <v>5</v>
      </c>
      <c r="L184" s="28">
        <v>2</v>
      </c>
      <c r="M184" s="28">
        <v>2</v>
      </c>
      <c r="N184" s="28">
        <v>3</v>
      </c>
      <c r="O184" s="28">
        <v>4</v>
      </c>
      <c r="P184" s="28">
        <v>6</v>
      </c>
      <c r="Q184" s="28">
        <v>3</v>
      </c>
      <c r="R184" s="28">
        <v>3</v>
      </c>
      <c r="S184" s="28">
        <v>6</v>
      </c>
      <c r="T184" s="28">
        <v>5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0</v>
      </c>
      <c r="AC184" s="14">
        <v>2</v>
      </c>
      <c r="AD184" s="14">
        <v>1</v>
      </c>
      <c r="AE184" s="14">
        <v>1</v>
      </c>
      <c r="AF184" s="14">
        <v>0</v>
      </c>
      <c r="AG184" s="14">
        <v>1</v>
      </c>
      <c r="AH184" s="14">
        <v>1</v>
      </c>
      <c r="AI184" s="14">
        <v>1</v>
      </c>
      <c r="AJ184" s="14">
        <v>1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0</v>
      </c>
      <c r="DJ184" s="36">
        <v>0</v>
      </c>
      <c r="DK184" s="36">
        <v>0</v>
      </c>
      <c r="DL184" s="36">
        <v>0</v>
      </c>
      <c r="DM184" s="36">
        <v>0</v>
      </c>
      <c r="DN184" s="36">
        <v>0</v>
      </c>
      <c r="DO184" s="36">
        <v>0</v>
      </c>
      <c r="DP184" s="36">
        <v>0</v>
      </c>
      <c r="DQ184" s="36">
        <v>0</v>
      </c>
      <c r="DR184" s="36">
        <v>0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/>
      <c r="DZ184" s="13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" x14ac:dyDescent="0.3">
      <c r="A185" s="9" t="s">
        <v>36</v>
      </c>
      <c r="B185" s="9" t="s">
        <v>190</v>
      </c>
      <c r="C185" s="19">
        <v>406</v>
      </c>
      <c r="D185" s="19" t="s">
        <v>293</v>
      </c>
      <c r="E185" s="19" t="s">
        <v>36</v>
      </c>
      <c r="F185" s="9" t="s">
        <v>190</v>
      </c>
      <c r="G185" s="9" t="s">
        <v>301</v>
      </c>
      <c r="H185" s="9">
        <v>183</v>
      </c>
      <c r="I185" s="9" t="s">
        <v>373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1</v>
      </c>
      <c r="AD185" s="14">
        <v>1</v>
      </c>
      <c r="AE185" s="14">
        <v>0</v>
      </c>
      <c r="AF185" s="14">
        <v>1</v>
      </c>
      <c r="AG185" s="14">
        <v>1</v>
      </c>
      <c r="AH185" s="14">
        <v>1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1</v>
      </c>
      <c r="CB185" s="36">
        <v>0</v>
      </c>
      <c r="CC185" s="36">
        <v>0</v>
      </c>
      <c r="CD185" s="36">
        <v>0</v>
      </c>
      <c r="CE185" s="36">
        <v>0</v>
      </c>
      <c r="CF185" s="36">
        <v>0</v>
      </c>
      <c r="CG185" s="36">
        <v>0</v>
      </c>
      <c r="CH185" s="36">
        <v>0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0</v>
      </c>
      <c r="DK185" s="36">
        <v>0</v>
      </c>
      <c r="DL185" s="36">
        <v>0</v>
      </c>
      <c r="DM185" s="36">
        <v>0</v>
      </c>
      <c r="DN185" s="36">
        <v>0</v>
      </c>
      <c r="DO185" s="36">
        <v>0</v>
      </c>
      <c r="DP185" s="36">
        <v>0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/>
      <c r="DZ185" s="13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" x14ac:dyDescent="0.3">
      <c r="A186" s="9" t="s">
        <v>36</v>
      </c>
      <c r="B186" s="9" t="s">
        <v>190</v>
      </c>
      <c r="C186" s="19">
        <v>406</v>
      </c>
      <c r="D186" s="19" t="s">
        <v>293</v>
      </c>
      <c r="E186" s="19" t="s">
        <v>36</v>
      </c>
      <c r="F186" s="9" t="s">
        <v>190</v>
      </c>
      <c r="G186" s="9" t="s">
        <v>301</v>
      </c>
      <c r="H186" s="9">
        <v>184</v>
      </c>
      <c r="I186" s="9" t="s">
        <v>374</v>
      </c>
      <c r="J186" s="28">
        <v>0</v>
      </c>
      <c r="K186" s="29">
        <v>1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2</v>
      </c>
      <c r="AC186" s="14">
        <v>0</v>
      </c>
      <c r="AD186" s="14">
        <v>0</v>
      </c>
      <c r="AE186" s="14">
        <v>2</v>
      </c>
      <c r="AF186" s="14">
        <v>1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2</v>
      </c>
      <c r="AT186" s="36">
        <v>3</v>
      </c>
      <c r="AU186" s="36">
        <v>3</v>
      </c>
      <c r="AV186" s="36">
        <v>1</v>
      </c>
      <c r="AW186" s="36">
        <v>1</v>
      </c>
      <c r="AX186" s="36">
        <v>1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0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0</v>
      </c>
      <c r="DJ186" s="36">
        <v>0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/>
      <c r="DZ186" s="13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" x14ac:dyDescent="0.3">
      <c r="A187" s="9" t="s">
        <v>36</v>
      </c>
      <c r="B187" s="9" t="s">
        <v>61</v>
      </c>
      <c r="C187" s="19">
        <v>406</v>
      </c>
      <c r="D187" s="19" t="s">
        <v>293</v>
      </c>
      <c r="E187" s="19" t="s">
        <v>36</v>
      </c>
      <c r="F187" s="9" t="s">
        <v>37</v>
      </c>
      <c r="G187" s="9" t="s">
        <v>303</v>
      </c>
      <c r="H187" s="9">
        <v>185</v>
      </c>
      <c r="I187" s="9" t="s">
        <v>375</v>
      </c>
      <c r="J187" s="28">
        <v>0</v>
      </c>
      <c r="K187" s="29">
        <v>27</v>
      </c>
      <c r="L187" s="28">
        <v>12</v>
      </c>
      <c r="M187" s="28">
        <v>7</v>
      </c>
      <c r="N187" s="28">
        <v>4</v>
      </c>
      <c r="O187" s="28">
        <v>0</v>
      </c>
      <c r="P187" s="28">
        <v>2</v>
      </c>
      <c r="Q187" s="28">
        <v>7</v>
      </c>
      <c r="R187" s="28">
        <v>2</v>
      </c>
      <c r="S187" s="28">
        <v>1</v>
      </c>
      <c r="T187" s="28">
        <v>1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>
        <v>0</v>
      </c>
      <c r="AB187" s="13">
        <v>27</v>
      </c>
      <c r="AC187" s="14">
        <v>15</v>
      </c>
      <c r="AD187" s="14">
        <v>17</v>
      </c>
      <c r="AE187" s="14">
        <v>4</v>
      </c>
      <c r="AF187" s="14">
        <v>6</v>
      </c>
      <c r="AG187" s="14">
        <v>1</v>
      </c>
      <c r="AH187" s="14">
        <v>3</v>
      </c>
      <c r="AI187" s="14">
        <v>4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19</v>
      </c>
      <c r="AT187" s="36">
        <v>25</v>
      </c>
      <c r="AU187" s="36">
        <v>9</v>
      </c>
      <c r="AV187" s="36">
        <v>4</v>
      </c>
      <c r="AW187" s="36">
        <v>0</v>
      </c>
      <c r="AX187" s="36">
        <v>3</v>
      </c>
      <c r="AY187" s="36">
        <v>1</v>
      </c>
      <c r="AZ187" s="36">
        <v>0</v>
      </c>
      <c r="BA187" s="36">
        <v>3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16</v>
      </c>
      <c r="BK187" s="14">
        <v>13</v>
      </c>
      <c r="BL187" s="14">
        <v>9</v>
      </c>
      <c r="BM187" s="14">
        <v>2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18</v>
      </c>
      <c r="CB187" s="36">
        <v>11</v>
      </c>
      <c r="CC187" s="36">
        <v>15</v>
      </c>
      <c r="CD187" s="36">
        <v>1</v>
      </c>
      <c r="CE187" s="36">
        <v>0</v>
      </c>
      <c r="CF187" s="36">
        <v>0</v>
      </c>
      <c r="CG187" s="36">
        <v>0</v>
      </c>
      <c r="CH187" s="36">
        <v>1</v>
      </c>
      <c r="CI187" s="36">
        <v>0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11</v>
      </c>
      <c r="CS187" s="14">
        <v>7</v>
      </c>
      <c r="CT187" s="14">
        <v>10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4</v>
      </c>
      <c r="DJ187" s="36">
        <v>10</v>
      </c>
      <c r="DK187" s="36">
        <v>7</v>
      </c>
      <c r="DL187" s="36">
        <v>0</v>
      </c>
      <c r="DM187" s="36">
        <v>0</v>
      </c>
      <c r="DN187" s="36">
        <v>0</v>
      </c>
      <c r="DO187" s="36">
        <v>0</v>
      </c>
      <c r="DP187" s="36">
        <v>0</v>
      </c>
      <c r="DQ187" s="36">
        <v>1</v>
      </c>
      <c r="DR187" s="36">
        <v>1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/>
      <c r="DZ187" s="13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" x14ac:dyDescent="0.3">
      <c r="A188" s="9" t="s">
        <v>254</v>
      </c>
      <c r="B188" s="9" t="s">
        <v>17</v>
      </c>
      <c r="C188" s="19">
        <v>401</v>
      </c>
      <c r="D188" s="19" t="s">
        <v>241</v>
      </c>
      <c r="E188" s="19" t="s">
        <v>254</v>
      </c>
      <c r="F188" s="9" t="s">
        <v>17</v>
      </c>
      <c r="G188" s="9" t="s">
        <v>300</v>
      </c>
      <c r="H188" s="9">
        <v>186</v>
      </c>
      <c r="I188" s="9" t="s">
        <v>376</v>
      </c>
      <c r="J188" s="28">
        <v>0</v>
      </c>
      <c r="K188" s="29">
        <v>13</v>
      </c>
      <c r="L188" s="28">
        <v>10</v>
      </c>
      <c r="M188" s="28">
        <v>7</v>
      </c>
      <c r="N188" s="28">
        <v>4</v>
      </c>
      <c r="O188" s="28">
        <v>4</v>
      </c>
      <c r="P188" s="28">
        <v>2</v>
      </c>
      <c r="Q188" s="28">
        <v>2</v>
      </c>
      <c r="R188" s="28">
        <v>0</v>
      </c>
      <c r="S188" s="28">
        <v>1</v>
      </c>
      <c r="T188" s="28">
        <v>1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4</v>
      </c>
      <c r="AC188" s="14">
        <v>0</v>
      </c>
      <c r="AD188" s="14">
        <v>2</v>
      </c>
      <c r="AE188" s="14">
        <v>4</v>
      </c>
      <c r="AF188" s="14">
        <v>2</v>
      </c>
      <c r="AG188" s="14">
        <v>4</v>
      </c>
      <c r="AH188" s="14">
        <v>0</v>
      </c>
      <c r="AI188" s="14">
        <v>2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5</v>
      </c>
      <c r="AT188" s="36">
        <v>6</v>
      </c>
      <c r="AU188" s="36">
        <v>7</v>
      </c>
      <c r="AV188" s="36">
        <v>1</v>
      </c>
      <c r="AW188" s="36">
        <v>0</v>
      </c>
      <c r="AX188" s="36">
        <v>0</v>
      </c>
      <c r="AY188" s="36">
        <v>1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10</v>
      </c>
      <c r="BL188" s="14">
        <v>1</v>
      </c>
      <c r="BM188" s="14">
        <v>1</v>
      </c>
      <c r="BN188" s="14">
        <v>2</v>
      </c>
      <c r="BO188" s="14">
        <v>0</v>
      </c>
      <c r="BP188" s="14">
        <v>3</v>
      </c>
      <c r="BQ188" s="14">
        <v>2</v>
      </c>
      <c r="BR188" s="14">
        <v>0</v>
      </c>
      <c r="BS188" s="14">
        <v>1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10</v>
      </c>
      <c r="CB188" s="36">
        <v>5</v>
      </c>
      <c r="CC188" s="36">
        <v>2</v>
      </c>
      <c r="CD188" s="36">
        <v>1</v>
      </c>
      <c r="CE188" s="36">
        <v>1</v>
      </c>
      <c r="CF188" s="36">
        <v>0</v>
      </c>
      <c r="CG188" s="36">
        <v>0</v>
      </c>
      <c r="CH188" s="36">
        <v>0</v>
      </c>
      <c r="CI188" s="36">
        <v>0</v>
      </c>
      <c r="CJ188" s="36">
        <v>0</v>
      </c>
      <c r="CK188" s="36">
        <v>0</v>
      </c>
      <c r="CL188" s="36">
        <v>0</v>
      </c>
      <c r="CM188" s="36">
        <v>0</v>
      </c>
      <c r="CN188" s="36">
        <v>0</v>
      </c>
      <c r="CO188" s="36">
        <v>0</v>
      </c>
      <c r="CP188" s="36">
        <v>0</v>
      </c>
      <c r="CQ188" s="14">
        <v>0</v>
      </c>
      <c r="CR188" s="13">
        <v>16</v>
      </c>
      <c r="CS188" s="14">
        <v>5</v>
      </c>
      <c r="CT188" s="14">
        <v>5</v>
      </c>
      <c r="CU188" s="14">
        <v>5</v>
      </c>
      <c r="CV188" s="14">
        <v>4</v>
      </c>
      <c r="CW188" s="14">
        <v>3</v>
      </c>
      <c r="CX188" s="14">
        <v>3</v>
      </c>
      <c r="CY188" s="14">
        <v>1</v>
      </c>
      <c r="CZ188" s="14">
        <v>1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2</v>
      </c>
      <c r="DJ188" s="36">
        <v>3</v>
      </c>
      <c r="DK188" s="36">
        <v>0</v>
      </c>
      <c r="DL188" s="36">
        <v>1</v>
      </c>
      <c r="DM188" s="36">
        <v>1</v>
      </c>
      <c r="DN188" s="36">
        <v>2</v>
      </c>
      <c r="DO188" s="36">
        <v>0</v>
      </c>
      <c r="DP188" s="36">
        <v>0</v>
      </c>
      <c r="DQ188" s="36">
        <v>0</v>
      </c>
      <c r="DR188" s="36">
        <v>3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/>
      <c r="DZ188" s="13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" x14ac:dyDescent="0.3">
      <c r="A189" s="9" t="s">
        <v>254</v>
      </c>
      <c r="B189" s="9" t="s">
        <v>17</v>
      </c>
      <c r="C189" s="19">
        <v>401</v>
      </c>
      <c r="D189" s="19" t="s">
        <v>241</v>
      </c>
      <c r="E189" s="19" t="s">
        <v>254</v>
      </c>
      <c r="F189" s="9" t="s">
        <v>17</v>
      </c>
      <c r="G189" s="9" t="s">
        <v>303</v>
      </c>
      <c r="H189" s="9">
        <v>187</v>
      </c>
      <c r="I189" s="9" t="s">
        <v>377</v>
      </c>
      <c r="J189" s="28">
        <v>0</v>
      </c>
      <c r="K189" s="29">
        <v>18</v>
      </c>
      <c r="L189" s="28">
        <v>4</v>
      </c>
      <c r="M189" s="28">
        <v>7</v>
      </c>
      <c r="N189" s="28">
        <v>4</v>
      </c>
      <c r="O189" s="28">
        <v>3</v>
      </c>
      <c r="P189" s="28">
        <v>1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15</v>
      </c>
      <c r="AC189" s="14">
        <v>10</v>
      </c>
      <c r="AD189" s="14">
        <v>2</v>
      </c>
      <c r="AE189" s="14">
        <v>2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1</v>
      </c>
      <c r="AR189" s="36">
        <v>0</v>
      </c>
      <c r="AS189" s="37">
        <v>4</v>
      </c>
      <c r="AT189" s="36">
        <v>1</v>
      </c>
      <c r="AU189" s="36">
        <v>1</v>
      </c>
      <c r="AV189" s="36">
        <v>0</v>
      </c>
      <c r="AW189" s="36">
        <v>1</v>
      </c>
      <c r="AX189" s="36">
        <v>1</v>
      </c>
      <c r="AY189" s="36">
        <v>0</v>
      </c>
      <c r="AZ189" s="36">
        <v>0</v>
      </c>
      <c r="BA189" s="36">
        <v>1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24</v>
      </c>
      <c r="BK189" s="14">
        <v>6</v>
      </c>
      <c r="BL189" s="14">
        <v>3</v>
      </c>
      <c r="BM189" s="14">
        <v>2</v>
      </c>
      <c r="BN189" s="14">
        <v>2</v>
      </c>
      <c r="BO189" s="14">
        <v>3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0</v>
      </c>
      <c r="CA189" s="37">
        <v>16</v>
      </c>
      <c r="CB189" s="36">
        <v>5</v>
      </c>
      <c r="CC189" s="36">
        <v>1</v>
      </c>
      <c r="CD189" s="36">
        <v>4</v>
      </c>
      <c r="CE189" s="36">
        <v>3</v>
      </c>
      <c r="CF189" s="36">
        <v>1</v>
      </c>
      <c r="CG189" s="36">
        <v>1</v>
      </c>
      <c r="CH189" s="36">
        <v>0</v>
      </c>
      <c r="CI189" s="36">
        <v>1</v>
      </c>
      <c r="CJ189" s="36">
        <v>0</v>
      </c>
      <c r="CK189" s="36">
        <v>0</v>
      </c>
      <c r="CL189" s="36">
        <v>0</v>
      </c>
      <c r="CM189" s="36">
        <v>0</v>
      </c>
      <c r="CN189" s="36">
        <v>0</v>
      </c>
      <c r="CO189" s="36">
        <v>0</v>
      </c>
      <c r="CP189" s="36">
        <v>0</v>
      </c>
      <c r="CQ189" s="14">
        <v>0</v>
      </c>
      <c r="CR189" s="13">
        <v>9</v>
      </c>
      <c r="CS189" s="14">
        <v>4</v>
      </c>
      <c r="CT189" s="14">
        <v>1</v>
      </c>
      <c r="CU189" s="14">
        <v>1</v>
      </c>
      <c r="CV189" s="14">
        <v>3</v>
      </c>
      <c r="CW189" s="14">
        <v>1</v>
      </c>
      <c r="CX189" s="14">
        <v>0</v>
      </c>
      <c r="CY189" s="14">
        <v>1</v>
      </c>
      <c r="CZ189" s="14">
        <v>1</v>
      </c>
      <c r="DA189" s="14">
        <v>1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36">
        <v>0</v>
      </c>
      <c r="DI189" s="37">
        <v>3</v>
      </c>
      <c r="DJ189" s="36">
        <v>1</v>
      </c>
      <c r="DK189" s="36">
        <v>0</v>
      </c>
      <c r="DL189" s="36">
        <v>0</v>
      </c>
      <c r="DM189" s="36">
        <v>2</v>
      </c>
      <c r="DN189" s="36">
        <v>0</v>
      </c>
      <c r="DO189" s="36">
        <v>1</v>
      </c>
      <c r="DP189" s="36">
        <v>0</v>
      </c>
      <c r="DQ189" s="36">
        <v>0</v>
      </c>
      <c r="DR189" s="36">
        <v>0</v>
      </c>
      <c r="DS189" s="36">
        <v>0</v>
      </c>
      <c r="DT189" s="36">
        <v>0</v>
      </c>
      <c r="DU189" s="36">
        <v>0</v>
      </c>
      <c r="DV189" s="36">
        <v>0</v>
      </c>
      <c r="DW189" s="36">
        <v>0</v>
      </c>
      <c r="DX189" s="36">
        <v>0</v>
      </c>
      <c r="DY189" s="14"/>
      <c r="DZ189" s="13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" x14ac:dyDescent="0.3">
      <c r="A190" s="9" t="s">
        <v>254</v>
      </c>
      <c r="B190" s="9" t="s">
        <v>17</v>
      </c>
      <c r="C190" s="19">
        <v>401</v>
      </c>
      <c r="D190" s="19" t="s">
        <v>241</v>
      </c>
      <c r="E190" s="19" t="s">
        <v>254</v>
      </c>
      <c r="F190" s="9" t="s">
        <v>17</v>
      </c>
      <c r="G190" s="9" t="s">
        <v>301</v>
      </c>
      <c r="H190" s="9">
        <v>188</v>
      </c>
      <c r="I190" s="9" t="s">
        <v>250</v>
      </c>
      <c r="J190" s="28">
        <v>0</v>
      </c>
      <c r="K190" s="29">
        <v>2</v>
      </c>
      <c r="L190" s="28">
        <v>3</v>
      </c>
      <c r="M190" s="28">
        <v>2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6</v>
      </c>
      <c r="AC190" s="14">
        <v>3</v>
      </c>
      <c r="AD190" s="14">
        <v>0</v>
      </c>
      <c r="AE190" s="14">
        <v>1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1</v>
      </c>
      <c r="AT190" s="36">
        <v>2</v>
      </c>
      <c r="AU190" s="36">
        <v>0</v>
      </c>
      <c r="AV190" s="36">
        <v>2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4</v>
      </c>
      <c r="BK190" s="14">
        <v>6</v>
      </c>
      <c r="BL190" s="14">
        <v>3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1</v>
      </c>
      <c r="CB190" s="36">
        <v>2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2</v>
      </c>
      <c r="CT190" s="14">
        <v>3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0</v>
      </c>
      <c r="DJ190" s="36">
        <v>0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/>
      <c r="DZ190" s="13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" x14ac:dyDescent="0.3">
      <c r="A191" s="9" t="s">
        <v>254</v>
      </c>
      <c r="B191" s="9" t="s">
        <v>17</v>
      </c>
      <c r="C191" s="19">
        <v>401</v>
      </c>
      <c r="D191" s="19" t="s">
        <v>241</v>
      </c>
      <c r="E191" s="19" t="s">
        <v>254</v>
      </c>
      <c r="F191" s="9" t="s">
        <v>17</v>
      </c>
      <c r="G191" s="9" t="s">
        <v>301</v>
      </c>
      <c r="H191" s="9">
        <v>189</v>
      </c>
      <c r="I191" s="9" t="s">
        <v>378</v>
      </c>
      <c r="J191" s="28">
        <v>0</v>
      </c>
      <c r="K191" s="29">
        <v>1</v>
      </c>
      <c r="L191" s="28">
        <v>2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4</v>
      </c>
      <c r="AC191" s="14">
        <v>2</v>
      </c>
      <c r="AD191" s="14">
        <v>0</v>
      </c>
      <c r="AE191" s="14">
        <v>1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0</v>
      </c>
      <c r="AS191" s="37">
        <v>1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2</v>
      </c>
      <c r="BL191" s="14">
        <v>2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3</v>
      </c>
      <c r="CB191" s="36">
        <v>0</v>
      </c>
      <c r="CC191" s="36">
        <v>1</v>
      </c>
      <c r="CD191" s="36">
        <v>2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0</v>
      </c>
      <c r="CR191" s="13">
        <v>3</v>
      </c>
      <c r="CS191" s="14">
        <v>7</v>
      </c>
      <c r="CT191" s="14">
        <v>5</v>
      </c>
      <c r="CU191" s="14">
        <v>6</v>
      </c>
      <c r="CV191" s="14">
        <v>1</v>
      </c>
      <c r="CW191" s="14">
        <v>5</v>
      </c>
      <c r="CX191" s="14">
        <v>1</v>
      </c>
      <c r="CY191" s="14">
        <v>1</v>
      </c>
      <c r="CZ191" s="14">
        <v>5</v>
      </c>
      <c r="DA191" s="14">
        <v>2</v>
      </c>
      <c r="DB191" s="14">
        <v>1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0</v>
      </c>
      <c r="DJ191" s="36">
        <v>0</v>
      </c>
      <c r="DK191" s="36">
        <v>0</v>
      </c>
      <c r="DL191" s="36">
        <v>0</v>
      </c>
      <c r="DM191" s="36">
        <v>0</v>
      </c>
      <c r="DN191" s="36">
        <v>0</v>
      </c>
      <c r="DO191" s="36">
        <v>0</v>
      </c>
      <c r="DP191" s="36">
        <v>0</v>
      </c>
      <c r="DQ191" s="36">
        <v>0</v>
      </c>
      <c r="DR191" s="36">
        <v>0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/>
      <c r="DZ191" s="13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" x14ac:dyDescent="0.3">
      <c r="A192" s="9" t="s">
        <v>254</v>
      </c>
      <c r="B192" s="9" t="s">
        <v>17</v>
      </c>
      <c r="C192" s="19">
        <v>401</v>
      </c>
      <c r="D192" s="19" t="s">
        <v>241</v>
      </c>
      <c r="E192" s="19" t="s">
        <v>254</v>
      </c>
      <c r="F192" s="9" t="s">
        <v>17</v>
      </c>
      <c r="G192" s="9" t="s">
        <v>301</v>
      </c>
      <c r="H192" s="9">
        <v>190</v>
      </c>
      <c r="I192" s="9" t="s">
        <v>379</v>
      </c>
      <c r="J192" s="28">
        <v>0</v>
      </c>
      <c r="K192" s="29">
        <v>1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0</v>
      </c>
      <c r="AB192" s="13">
        <v>1</v>
      </c>
      <c r="AC192" s="14">
        <v>1</v>
      </c>
      <c r="AD192" s="14">
        <v>1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1</v>
      </c>
      <c r="AT192" s="36">
        <v>0</v>
      </c>
      <c r="AU192" s="36">
        <v>0</v>
      </c>
      <c r="AV192" s="36">
        <v>1</v>
      </c>
      <c r="AW192" s="36">
        <v>1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3</v>
      </c>
      <c r="BK192" s="14">
        <v>0</v>
      </c>
      <c r="BL192" s="14">
        <v>1</v>
      </c>
      <c r="BM192" s="14">
        <v>0</v>
      </c>
      <c r="BN192" s="14">
        <v>1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1</v>
      </c>
      <c r="CB192" s="36">
        <v>1</v>
      </c>
      <c r="CC192" s="36">
        <v>2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0</v>
      </c>
      <c r="CR192" s="13">
        <v>1</v>
      </c>
      <c r="CS192" s="14">
        <v>1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36">
        <v>0</v>
      </c>
      <c r="DI192" s="37">
        <v>0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/>
      <c r="DZ192" s="13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" x14ac:dyDescent="0.3">
      <c r="A193" s="9" t="s">
        <v>254</v>
      </c>
      <c r="B193" s="9" t="s">
        <v>67</v>
      </c>
      <c r="C193" s="19">
        <v>401</v>
      </c>
      <c r="D193" s="19" t="s">
        <v>241</v>
      </c>
      <c r="E193" s="19" t="s">
        <v>254</v>
      </c>
      <c r="F193" s="9" t="s">
        <v>67</v>
      </c>
      <c r="G193" s="9" t="s">
        <v>300</v>
      </c>
      <c r="H193" s="9">
        <v>191</v>
      </c>
      <c r="I193" s="9" t="s">
        <v>380</v>
      </c>
      <c r="J193" s="28">
        <v>0</v>
      </c>
      <c r="K193" s="29">
        <v>17</v>
      </c>
      <c r="L193" s="28">
        <v>13</v>
      </c>
      <c r="M193" s="28">
        <v>9</v>
      </c>
      <c r="N193" s="28">
        <v>13</v>
      </c>
      <c r="O193" s="28">
        <v>2</v>
      </c>
      <c r="P193" s="28">
        <v>6</v>
      </c>
      <c r="Q193" s="28">
        <v>3</v>
      </c>
      <c r="R193" s="28">
        <v>6</v>
      </c>
      <c r="S193" s="28">
        <v>1</v>
      </c>
      <c r="T193" s="28">
        <v>5</v>
      </c>
      <c r="U193" s="28">
        <v>2</v>
      </c>
      <c r="V193" s="28">
        <v>1</v>
      </c>
      <c r="W193" s="28">
        <v>0</v>
      </c>
      <c r="X193" s="28">
        <v>0</v>
      </c>
      <c r="Y193" s="28">
        <v>0</v>
      </c>
      <c r="Z193" s="28">
        <v>0</v>
      </c>
      <c r="AA193" s="14">
        <v>0</v>
      </c>
      <c r="AB193" s="13">
        <v>2</v>
      </c>
      <c r="AC193" s="14">
        <v>2</v>
      </c>
      <c r="AD193" s="14">
        <v>3</v>
      </c>
      <c r="AE193" s="14">
        <v>0</v>
      </c>
      <c r="AF193" s="14">
        <v>1</v>
      </c>
      <c r="AG193" s="14">
        <v>1</v>
      </c>
      <c r="AH193" s="14">
        <v>1</v>
      </c>
      <c r="AI193" s="14">
        <v>0</v>
      </c>
      <c r="AJ193" s="14">
        <v>0</v>
      </c>
      <c r="AK193" s="14">
        <v>1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36">
        <v>0</v>
      </c>
      <c r="AS193" s="37">
        <v>7</v>
      </c>
      <c r="AT193" s="36">
        <v>12</v>
      </c>
      <c r="AU193" s="36">
        <v>8</v>
      </c>
      <c r="AV193" s="36">
        <v>6</v>
      </c>
      <c r="AW193" s="36">
        <v>4</v>
      </c>
      <c r="AX193" s="36">
        <v>4</v>
      </c>
      <c r="AY193" s="36">
        <v>5</v>
      </c>
      <c r="AZ193" s="36">
        <v>1</v>
      </c>
      <c r="BA193" s="36">
        <v>7</v>
      </c>
      <c r="BB193" s="36">
        <v>1</v>
      </c>
      <c r="BC193" s="36">
        <v>0</v>
      </c>
      <c r="BD193" s="36">
        <v>0</v>
      </c>
      <c r="BE193" s="36">
        <v>1</v>
      </c>
      <c r="BF193" s="36">
        <v>0</v>
      </c>
      <c r="BG193" s="36">
        <v>0</v>
      </c>
      <c r="BH193" s="36">
        <v>0</v>
      </c>
      <c r="BI193" s="14">
        <v>0</v>
      </c>
      <c r="BJ193" s="13">
        <v>6</v>
      </c>
      <c r="BK193" s="14">
        <v>3</v>
      </c>
      <c r="BL193" s="14">
        <v>7</v>
      </c>
      <c r="BM193" s="14">
        <v>3</v>
      </c>
      <c r="BN193" s="14">
        <v>2</v>
      </c>
      <c r="BO193" s="14">
        <v>0</v>
      </c>
      <c r="BP193" s="14">
        <v>4</v>
      </c>
      <c r="BQ193" s="14">
        <v>0</v>
      </c>
      <c r="BR193" s="14">
        <v>2</v>
      </c>
      <c r="BS193" s="14">
        <v>2</v>
      </c>
      <c r="BT193" s="14">
        <v>0</v>
      </c>
      <c r="BU193" s="14">
        <v>0</v>
      </c>
      <c r="BV193" s="14">
        <v>1</v>
      </c>
      <c r="BW193" s="14">
        <v>0</v>
      </c>
      <c r="BX193" s="14">
        <v>0</v>
      </c>
      <c r="BY193" s="14">
        <v>0</v>
      </c>
      <c r="BZ193" s="36">
        <v>0</v>
      </c>
      <c r="CA193" s="37">
        <v>12</v>
      </c>
      <c r="CB193" s="36">
        <v>8</v>
      </c>
      <c r="CC193" s="36">
        <v>8</v>
      </c>
      <c r="CD193" s="36">
        <v>3</v>
      </c>
      <c r="CE193" s="36">
        <v>6</v>
      </c>
      <c r="CF193" s="36">
        <v>5</v>
      </c>
      <c r="CG193" s="36">
        <v>3</v>
      </c>
      <c r="CH193" s="36">
        <v>4</v>
      </c>
      <c r="CI193" s="36">
        <v>4</v>
      </c>
      <c r="CJ193" s="36">
        <v>3</v>
      </c>
      <c r="CK193" s="36">
        <v>0</v>
      </c>
      <c r="CL193" s="36">
        <v>0</v>
      </c>
      <c r="CM193" s="36">
        <v>0</v>
      </c>
      <c r="CN193" s="36">
        <v>0</v>
      </c>
      <c r="CO193" s="36">
        <v>0</v>
      </c>
      <c r="CP193" s="36">
        <v>0</v>
      </c>
      <c r="CQ193" s="14">
        <v>0</v>
      </c>
      <c r="CR193" s="13">
        <v>10</v>
      </c>
      <c r="CS193" s="14">
        <v>10</v>
      </c>
      <c r="CT193" s="14">
        <v>9</v>
      </c>
      <c r="CU193" s="14">
        <v>4</v>
      </c>
      <c r="CV193" s="14">
        <v>1</v>
      </c>
      <c r="CW193" s="14">
        <v>0</v>
      </c>
      <c r="CX193" s="14">
        <v>2</v>
      </c>
      <c r="CY193" s="14">
        <v>0</v>
      </c>
      <c r="CZ193" s="14">
        <v>1</v>
      </c>
      <c r="DA193" s="14">
        <v>1</v>
      </c>
      <c r="DB193" s="14">
        <v>1</v>
      </c>
      <c r="DC193" s="14">
        <v>2</v>
      </c>
      <c r="DD193" s="14">
        <v>0</v>
      </c>
      <c r="DE193" s="14">
        <v>0</v>
      </c>
      <c r="DF193" s="14">
        <v>1</v>
      </c>
      <c r="DG193" s="14">
        <v>1</v>
      </c>
      <c r="DH193" s="36">
        <v>0</v>
      </c>
      <c r="DI193" s="37">
        <v>0</v>
      </c>
      <c r="DJ193" s="36">
        <v>0</v>
      </c>
      <c r="DK193" s="36">
        <v>0</v>
      </c>
      <c r="DL193" s="36">
        <v>0</v>
      </c>
      <c r="DM193" s="36">
        <v>0</v>
      </c>
      <c r="DN193" s="36">
        <v>0</v>
      </c>
      <c r="DO193" s="36">
        <v>0</v>
      </c>
      <c r="DP193" s="36">
        <v>0</v>
      </c>
      <c r="DQ193" s="36">
        <v>0</v>
      </c>
      <c r="DR193" s="36">
        <v>0</v>
      </c>
      <c r="DS193" s="36">
        <v>0</v>
      </c>
      <c r="DT193" s="36">
        <v>0</v>
      </c>
      <c r="DU193" s="36">
        <v>0</v>
      </c>
      <c r="DV193" s="36">
        <v>0</v>
      </c>
      <c r="DW193" s="36">
        <v>0</v>
      </c>
      <c r="DX193" s="36">
        <v>0</v>
      </c>
      <c r="DY193" s="14"/>
      <c r="DZ193" s="13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" x14ac:dyDescent="0.3">
      <c r="A194" s="9" t="s">
        <v>254</v>
      </c>
      <c r="B194" s="9" t="s">
        <v>67</v>
      </c>
      <c r="C194" s="19">
        <v>401</v>
      </c>
      <c r="D194" s="19" t="s">
        <v>241</v>
      </c>
      <c r="E194" s="19" t="s">
        <v>254</v>
      </c>
      <c r="F194" s="9" t="s">
        <v>67</v>
      </c>
      <c r="G194" s="9" t="s">
        <v>301</v>
      </c>
      <c r="H194" s="9">
        <v>192</v>
      </c>
      <c r="I194" s="9" t="s">
        <v>381</v>
      </c>
      <c r="J194" s="28">
        <v>0</v>
      </c>
      <c r="K194" s="29">
        <v>5</v>
      </c>
      <c r="L194" s="28">
        <v>2</v>
      </c>
      <c r="M194" s="28">
        <v>0</v>
      </c>
      <c r="N194" s="28">
        <v>1</v>
      </c>
      <c r="O194" s="28">
        <v>1</v>
      </c>
      <c r="P194" s="28">
        <v>0</v>
      </c>
      <c r="Q194" s="28">
        <v>0</v>
      </c>
      <c r="R194" s="28">
        <v>2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1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0</v>
      </c>
      <c r="AT194" s="36">
        <v>1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0</v>
      </c>
      <c r="BK194" s="14">
        <v>1</v>
      </c>
      <c r="BL194" s="14">
        <v>0</v>
      </c>
      <c r="BM194" s="14">
        <v>1</v>
      </c>
      <c r="BN194" s="14">
        <v>0</v>
      </c>
      <c r="BO194" s="14">
        <v>1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0</v>
      </c>
      <c r="CB194" s="36">
        <v>1</v>
      </c>
      <c r="CC194" s="36">
        <v>0</v>
      </c>
      <c r="CD194" s="36">
        <v>1</v>
      </c>
      <c r="CE194" s="36">
        <v>0</v>
      </c>
      <c r="CF194" s="36">
        <v>0</v>
      </c>
      <c r="CG194" s="36">
        <v>0</v>
      </c>
      <c r="CH194" s="36">
        <v>0</v>
      </c>
      <c r="CI194" s="36">
        <v>0</v>
      </c>
      <c r="CJ194" s="36">
        <v>0</v>
      </c>
      <c r="CK194" s="36">
        <v>0</v>
      </c>
      <c r="CL194" s="36">
        <v>0</v>
      </c>
      <c r="CM194" s="36">
        <v>0</v>
      </c>
      <c r="CN194" s="36">
        <v>0</v>
      </c>
      <c r="CO194" s="36">
        <v>0</v>
      </c>
      <c r="CP194" s="36">
        <v>0</v>
      </c>
      <c r="CQ194" s="14">
        <v>0</v>
      </c>
      <c r="CR194" s="13">
        <v>0</v>
      </c>
      <c r="CS194" s="14">
        <v>0</v>
      </c>
      <c r="CT194" s="14">
        <v>1</v>
      </c>
      <c r="CU194" s="14">
        <v>0</v>
      </c>
      <c r="CV194" s="14">
        <v>1</v>
      </c>
      <c r="CW194" s="14">
        <v>1</v>
      </c>
      <c r="CX194" s="14">
        <v>0</v>
      </c>
      <c r="CY194" s="14">
        <v>0</v>
      </c>
      <c r="CZ194" s="14">
        <v>1</v>
      </c>
      <c r="DA194" s="14">
        <v>1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  <c r="DH194" s="36">
        <v>0</v>
      </c>
      <c r="DI194" s="37">
        <v>0</v>
      </c>
      <c r="DJ194" s="36">
        <v>0</v>
      </c>
      <c r="DK194" s="36">
        <v>0</v>
      </c>
      <c r="DL194" s="36">
        <v>0</v>
      </c>
      <c r="DM194" s="36">
        <v>0</v>
      </c>
      <c r="DN194" s="36">
        <v>0</v>
      </c>
      <c r="DO194" s="36">
        <v>0</v>
      </c>
      <c r="DP194" s="36">
        <v>0</v>
      </c>
      <c r="DQ194" s="36">
        <v>0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/>
      <c r="DZ194" s="13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" x14ac:dyDescent="0.3">
      <c r="A195" s="9" t="s">
        <v>254</v>
      </c>
      <c r="B195" s="9" t="s">
        <v>70</v>
      </c>
      <c r="C195" s="19">
        <v>401</v>
      </c>
      <c r="D195" s="19" t="s">
        <v>241</v>
      </c>
      <c r="E195" s="19" t="s">
        <v>254</v>
      </c>
      <c r="F195" s="9" t="s">
        <v>70</v>
      </c>
      <c r="G195" s="9" t="s">
        <v>303</v>
      </c>
      <c r="H195" s="9">
        <v>193</v>
      </c>
      <c r="I195" s="9" t="s">
        <v>382</v>
      </c>
      <c r="J195" s="28">
        <v>0</v>
      </c>
      <c r="K195" s="29">
        <v>34</v>
      </c>
      <c r="L195" s="28">
        <v>35</v>
      </c>
      <c r="M195" s="28">
        <v>27</v>
      </c>
      <c r="N195" s="28">
        <v>4</v>
      </c>
      <c r="O195" s="28">
        <v>7</v>
      </c>
      <c r="P195" s="28">
        <v>4</v>
      </c>
      <c r="Q195" s="28">
        <v>2</v>
      </c>
      <c r="R195" s="28">
        <v>6</v>
      </c>
      <c r="S195" s="28">
        <v>7</v>
      </c>
      <c r="T195" s="28">
        <v>3</v>
      </c>
      <c r="U195" s="28">
        <v>3</v>
      </c>
      <c r="V195" s="28">
        <v>3</v>
      </c>
      <c r="W195" s="28">
        <v>5</v>
      </c>
      <c r="X195" s="28">
        <v>4</v>
      </c>
      <c r="Y195" s="28">
        <v>4</v>
      </c>
      <c r="Z195" s="28">
        <v>4</v>
      </c>
      <c r="AA195" s="14">
        <v>0</v>
      </c>
      <c r="AB195" s="13">
        <v>5</v>
      </c>
      <c r="AC195" s="14">
        <v>9</v>
      </c>
      <c r="AD195" s="14">
        <v>2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36">
        <v>0</v>
      </c>
      <c r="AS195" s="37">
        <v>8</v>
      </c>
      <c r="AT195" s="36">
        <v>11</v>
      </c>
      <c r="AU195" s="36">
        <v>8</v>
      </c>
      <c r="AV195" s="36">
        <v>0</v>
      </c>
      <c r="AW195" s="36">
        <v>2</v>
      </c>
      <c r="AX195" s="36">
        <v>2</v>
      </c>
      <c r="AY195" s="36">
        <v>0</v>
      </c>
      <c r="AZ195" s="36">
        <v>0</v>
      </c>
      <c r="BA195" s="36">
        <v>2</v>
      </c>
      <c r="BB195" s="36">
        <v>1</v>
      </c>
      <c r="BC195" s="36">
        <v>2</v>
      </c>
      <c r="BD195" s="36">
        <v>3</v>
      </c>
      <c r="BE195" s="36">
        <v>1</v>
      </c>
      <c r="BF195" s="36">
        <v>1</v>
      </c>
      <c r="BG195" s="36">
        <v>1</v>
      </c>
      <c r="BH195" s="36">
        <v>2</v>
      </c>
      <c r="BI195" s="14">
        <v>0</v>
      </c>
      <c r="BJ195" s="13">
        <v>15</v>
      </c>
      <c r="BK195" s="14">
        <v>4</v>
      </c>
      <c r="BL195" s="14">
        <v>8</v>
      </c>
      <c r="BM195" s="14">
        <v>0</v>
      </c>
      <c r="BN195" s="14">
        <v>1</v>
      </c>
      <c r="BO195" s="14">
        <v>1</v>
      </c>
      <c r="BP195" s="14">
        <v>0</v>
      </c>
      <c r="BQ195" s="14">
        <v>0</v>
      </c>
      <c r="BR195" s="14">
        <v>0</v>
      </c>
      <c r="BS195" s="14">
        <v>1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15</v>
      </c>
      <c r="CB195" s="36">
        <v>8</v>
      </c>
      <c r="CC195" s="36">
        <v>15</v>
      </c>
      <c r="CD195" s="36">
        <v>1</v>
      </c>
      <c r="CE195" s="36">
        <v>0</v>
      </c>
      <c r="CF195" s="36">
        <v>0</v>
      </c>
      <c r="CG195" s="36">
        <v>0</v>
      </c>
      <c r="CH195" s="36">
        <v>0</v>
      </c>
      <c r="CI195" s="36">
        <v>1</v>
      </c>
      <c r="CJ195" s="36">
        <v>1</v>
      </c>
      <c r="CK195" s="36">
        <v>0</v>
      </c>
      <c r="CL195" s="36">
        <v>0</v>
      </c>
      <c r="CM195" s="36">
        <v>0</v>
      </c>
      <c r="CN195" s="36">
        <v>0</v>
      </c>
      <c r="CO195" s="36">
        <v>0</v>
      </c>
      <c r="CP195" s="36">
        <v>0</v>
      </c>
      <c r="CQ195" s="14">
        <v>0</v>
      </c>
      <c r="CR195" s="13">
        <v>14</v>
      </c>
      <c r="CS195" s="14">
        <v>13</v>
      </c>
      <c r="CT195" s="14">
        <v>6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  <c r="DH195" s="36">
        <v>0</v>
      </c>
      <c r="DI195" s="37">
        <v>0</v>
      </c>
      <c r="DJ195" s="36">
        <v>0</v>
      </c>
      <c r="DK195" s="36">
        <v>0</v>
      </c>
      <c r="DL195" s="36">
        <v>0</v>
      </c>
      <c r="DM195" s="36">
        <v>0</v>
      </c>
      <c r="DN195" s="36">
        <v>0</v>
      </c>
      <c r="DO195" s="36">
        <v>0</v>
      </c>
      <c r="DP195" s="36">
        <v>0</v>
      </c>
      <c r="DQ195" s="36">
        <v>0</v>
      </c>
      <c r="DR195" s="36">
        <v>0</v>
      </c>
      <c r="DS195" s="36">
        <v>0</v>
      </c>
      <c r="DT195" s="36">
        <v>0</v>
      </c>
      <c r="DU195" s="36">
        <v>0</v>
      </c>
      <c r="DV195" s="36">
        <v>0</v>
      </c>
      <c r="DW195" s="36">
        <v>0</v>
      </c>
      <c r="DX195" s="36">
        <v>0</v>
      </c>
      <c r="DY195" s="14"/>
      <c r="DZ195" s="13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" x14ac:dyDescent="0.3">
      <c r="A196" s="9" t="s">
        <v>254</v>
      </c>
      <c r="B196" s="9" t="s">
        <v>70</v>
      </c>
      <c r="C196" s="19">
        <v>401</v>
      </c>
      <c r="D196" s="19" t="s">
        <v>241</v>
      </c>
      <c r="E196" s="19" t="s">
        <v>254</v>
      </c>
      <c r="F196" s="9" t="s">
        <v>70</v>
      </c>
      <c r="G196" s="9" t="s">
        <v>301</v>
      </c>
      <c r="H196" s="9">
        <v>194</v>
      </c>
      <c r="I196" s="9" t="s">
        <v>383</v>
      </c>
      <c r="J196" s="28">
        <v>0</v>
      </c>
      <c r="K196" s="29">
        <v>0</v>
      </c>
      <c r="L196" s="28">
        <v>0</v>
      </c>
      <c r="M196" s="28">
        <v>0</v>
      </c>
      <c r="N196" s="28">
        <v>2</v>
      </c>
      <c r="O196" s="28">
        <v>1</v>
      </c>
      <c r="P196" s="28">
        <v>1</v>
      </c>
      <c r="Q196" s="28">
        <v>2</v>
      </c>
      <c r="R196" s="28">
        <v>0</v>
      </c>
      <c r="S196" s="28">
        <v>0</v>
      </c>
      <c r="T196" s="28">
        <v>2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0</v>
      </c>
      <c r="AD196" s="14">
        <v>0</v>
      </c>
      <c r="AE196" s="14">
        <v>1</v>
      </c>
      <c r="AF196" s="14">
        <v>2</v>
      </c>
      <c r="AG196" s="14">
        <v>0</v>
      </c>
      <c r="AH196" s="14">
        <v>0</v>
      </c>
      <c r="AI196" s="14">
        <v>1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1</v>
      </c>
      <c r="AW196" s="36">
        <v>1</v>
      </c>
      <c r="AX196" s="36">
        <v>1</v>
      </c>
      <c r="AY196" s="36">
        <v>0</v>
      </c>
      <c r="AZ196" s="36">
        <v>1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1</v>
      </c>
      <c r="BQ196" s="14">
        <v>0</v>
      </c>
      <c r="BR196" s="14">
        <v>1</v>
      </c>
      <c r="BS196" s="14">
        <v>1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2</v>
      </c>
      <c r="CB196" s="36">
        <v>1</v>
      </c>
      <c r="CC196" s="36">
        <v>1</v>
      </c>
      <c r="CD196" s="36">
        <v>2</v>
      </c>
      <c r="CE196" s="36">
        <v>1</v>
      </c>
      <c r="CF196" s="36">
        <v>1</v>
      </c>
      <c r="CG196" s="36">
        <v>2</v>
      </c>
      <c r="CH196" s="36">
        <v>1</v>
      </c>
      <c r="CI196" s="36">
        <v>1</v>
      </c>
      <c r="CJ196" s="36">
        <v>4</v>
      </c>
      <c r="CK196" s="36">
        <v>3</v>
      </c>
      <c r="CL196" s="36">
        <v>1</v>
      </c>
      <c r="CM196" s="36">
        <v>1</v>
      </c>
      <c r="CN196" s="36">
        <v>0</v>
      </c>
      <c r="CO196" s="36">
        <v>0</v>
      </c>
      <c r="CP196" s="36">
        <v>0</v>
      </c>
      <c r="CQ196" s="14">
        <v>0</v>
      </c>
      <c r="CR196" s="13">
        <v>0</v>
      </c>
      <c r="CS196" s="14">
        <v>1</v>
      </c>
      <c r="CT196" s="14">
        <v>0</v>
      </c>
      <c r="CU196" s="14">
        <v>2</v>
      </c>
      <c r="CV196" s="14">
        <v>1</v>
      </c>
      <c r="CW196" s="14">
        <v>3</v>
      </c>
      <c r="CX196" s="14">
        <v>1</v>
      </c>
      <c r="CY196" s="14">
        <v>0</v>
      </c>
      <c r="CZ196" s="14">
        <v>1</v>
      </c>
      <c r="DA196" s="14">
        <v>1</v>
      </c>
      <c r="DB196" s="14">
        <v>0</v>
      </c>
      <c r="DC196" s="14">
        <v>2</v>
      </c>
      <c r="DD196" s="14">
        <v>0</v>
      </c>
      <c r="DE196" s="14">
        <v>0</v>
      </c>
      <c r="DF196" s="14">
        <v>0</v>
      </c>
      <c r="DG196" s="14">
        <v>0</v>
      </c>
      <c r="DH196" s="36">
        <v>0</v>
      </c>
      <c r="DI196" s="37">
        <v>0</v>
      </c>
      <c r="DJ196" s="36">
        <v>0</v>
      </c>
      <c r="DK196" s="36">
        <v>0</v>
      </c>
      <c r="DL196" s="36">
        <v>0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/>
      <c r="DZ196" s="13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" x14ac:dyDescent="0.3">
      <c r="A197" s="9" t="s">
        <v>254</v>
      </c>
      <c r="B197" s="9" t="s">
        <v>70</v>
      </c>
      <c r="C197" s="19">
        <v>401</v>
      </c>
      <c r="D197" s="19" t="s">
        <v>241</v>
      </c>
      <c r="E197" s="19" t="s">
        <v>254</v>
      </c>
      <c r="F197" s="9" t="s">
        <v>70</v>
      </c>
      <c r="G197" s="9" t="s">
        <v>301</v>
      </c>
      <c r="H197" s="9">
        <v>195</v>
      </c>
      <c r="I197" s="9" t="s">
        <v>384</v>
      </c>
      <c r="J197" s="28">
        <v>0</v>
      </c>
      <c r="K197" s="29">
        <v>1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1</v>
      </c>
      <c r="AT197" s="36">
        <v>0</v>
      </c>
      <c r="AU197" s="36">
        <v>1</v>
      </c>
      <c r="AV197" s="36">
        <v>0</v>
      </c>
      <c r="AW197" s="36">
        <v>1</v>
      </c>
      <c r="AX197" s="36">
        <v>1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2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1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0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0</v>
      </c>
      <c r="CR197" s="13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/>
      <c r="DZ197" s="13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" x14ac:dyDescent="0.3">
      <c r="A198" s="9" t="s">
        <v>254</v>
      </c>
      <c r="B198" s="9" t="s">
        <v>70</v>
      </c>
      <c r="C198" s="19">
        <v>401</v>
      </c>
      <c r="D198" s="19" t="s">
        <v>241</v>
      </c>
      <c r="E198" s="19" t="s">
        <v>254</v>
      </c>
      <c r="F198" s="9" t="s">
        <v>70</v>
      </c>
      <c r="G198" s="9" t="s">
        <v>301</v>
      </c>
      <c r="H198" s="9">
        <v>196</v>
      </c>
      <c r="I198" s="9" t="s">
        <v>385</v>
      </c>
      <c r="J198" s="28">
        <v>0</v>
      </c>
      <c r="K198" s="29">
        <v>0</v>
      </c>
      <c r="L198" s="28">
        <v>1</v>
      </c>
      <c r="M198" s="28">
        <v>0</v>
      </c>
      <c r="N198" s="28">
        <v>3</v>
      </c>
      <c r="O198" s="28">
        <v>0</v>
      </c>
      <c r="P198" s="28">
        <v>1</v>
      </c>
      <c r="Q198" s="28">
        <v>0</v>
      </c>
      <c r="R198" s="28">
        <v>3</v>
      </c>
      <c r="S198" s="28">
        <v>0</v>
      </c>
      <c r="T198" s="28">
        <v>1</v>
      </c>
      <c r="U198" s="28">
        <v>2</v>
      </c>
      <c r="V198" s="28">
        <v>0</v>
      </c>
      <c r="W198" s="28">
        <v>0</v>
      </c>
      <c r="X198" s="28">
        <v>0</v>
      </c>
      <c r="Y198" s="28">
        <v>0</v>
      </c>
      <c r="Z198" s="28">
        <v>1</v>
      </c>
      <c r="AA198" s="14">
        <v>0</v>
      </c>
      <c r="AB198" s="13">
        <v>1</v>
      </c>
      <c r="AC198" s="14">
        <v>1</v>
      </c>
      <c r="AD198" s="14">
        <v>0</v>
      </c>
      <c r="AE198" s="14">
        <v>2</v>
      </c>
      <c r="AF198" s="14">
        <v>1</v>
      </c>
      <c r="AG198" s="14">
        <v>2</v>
      </c>
      <c r="AH198" s="14">
        <v>2</v>
      </c>
      <c r="AI198" s="14">
        <v>1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0</v>
      </c>
      <c r="AS198" s="37">
        <v>5</v>
      </c>
      <c r="AT198" s="36">
        <v>5</v>
      </c>
      <c r="AU198" s="36">
        <v>7</v>
      </c>
      <c r="AV198" s="36">
        <v>3</v>
      </c>
      <c r="AW198" s="36">
        <v>1</v>
      </c>
      <c r="AX198" s="36">
        <v>1</v>
      </c>
      <c r="AY198" s="36">
        <v>2</v>
      </c>
      <c r="AZ198" s="36">
        <v>0</v>
      </c>
      <c r="BA198" s="36">
        <v>1</v>
      </c>
      <c r="BB198" s="36">
        <v>2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0</v>
      </c>
      <c r="BJ198" s="13">
        <v>3</v>
      </c>
      <c r="BK198" s="14">
        <v>1</v>
      </c>
      <c r="BL198" s="14">
        <v>2</v>
      </c>
      <c r="BM198" s="14">
        <v>0</v>
      </c>
      <c r="BN198" s="14">
        <v>1</v>
      </c>
      <c r="BO198" s="14">
        <v>3</v>
      </c>
      <c r="BP198" s="14">
        <v>1</v>
      </c>
      <c r="BQ198" s="14">
        <v>1</v>
      </c>
      <c r="BR198" s="14">
        <v>0</v>
      </c>
      <c r="BS198" s="14">
        <v>1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0</v>
      </c>
      <c r="CB198" s="36">
        <v>2</v>
      </c>
      <c r="CC198" s="36">
        <v>1</v>
      </c>
      <c r="CD198" s="36">
        <v>0</v>
      </c>
      <c r="CE198" s="36">
        <v>1</v>
      </c>
      <c r="CF198" s="36">
        <v>0</v>
      </c>
      <c r="CG198" s="36">
        <v>1</v>
      </c>
      <c r="CH198" s="36">
        <v>0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2</v>
      </c>
      <c r="CS198" s="14">
        <v>1</v>
      </c>
      <c r="CT198" s="14">
        <v>0</v>
      </c>
      <c r="CU198" s="14">
        <v>0</v>
      </c>
      <c r="CV198" s="14">
        <v>0</v>
      </c>
      <c r="CW198" s="14">
        <v>1</v>
      </c>
      <c r="CX198" s="14">
        <v>1</v>
      </c>
      <c r="CY198" s="14">
        <v>1</v>
      </c>
      <c r="CZ198" s="14">
        <v>0</v>
      </c>
      <c r="DA198" s="14">
        <v>2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  <c r="DH198" s="36">
        <v>0</v>
      </c>
      <c r="DI198" s="37">
        <v>0</v>
      </c>
      <c r="DJ198" s="36">
        <v>0</v>
      </c>
      <c r="DK198" s="36">
        <v>0</v>
      </c>
      <c r="DL198" s="36">
        <v>0</v>
      </c>
      <c r="DM198" s="36">
        <v>0</v>
      </c>
      <c r="DN198" s="36">
        <v>0</v>
      </c>
      <c r="DO198" s="36">
        <v>0</v>
      </c>
      <c r="DP198" s="36">
        <v>0</v>
      </c>
      <c r="DQ198" s="36">
        <v>0</v>
      </c>
      <c r="DR198" s="36">
        <v>0</v>
      </c>
      <c r="DS198" s="36">
        <v>0</v>
      </c>
      <c r="DT198" s="36">
        <v>0</v>
      </c>
      <c r="DU198" s="36">
        <v>0</v>
      </c>
      <c r="DV198" s="36">
        <v>0</v>
      </c>
      <c r="DW198" s="36">
        <v>0</v>
      </c>
      <c r="DX198" s="36">
        <v>0</v>
      </c>
      <c r="DY198" s="14"/>
      <c r="DZ198" s="13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" x14ac:dyDescent="0.3">
      <c r="A199" s="9" t="s">
        <v>254</v>
      </c>
      <c r="B199" s="9" t="s">
        <v>70</v>
      </c>
      <c r="C199" s="19">
        <v>401</v>
      </c>
      <c r="D199" s="19" t="s">
        <v>241</v>
      </c>
      <c r="E199" s="19" t="s">
        <v>254</v>
      </c>
      <c r="F199" s="9" t="s">
        <v>70</v>
      </c>
      <c r="G199" s="9" t="s">
        <v>301</v>
      </c>
      <c r="H199" s="9">
        <v>197</v>
      </c>
      <c r="I199" s="9" t="s">
        <v>386</v>
      </c>
      <c r="J199" s="28">
        <v>0</v>
      </c>
      <c r="K199" s="29">
        <v>0</v>
      </c>
      <c r="L199" s="28">
        <v>0</v>
      </c>
      <c r="M199" s="28">
        <v>0</v>
      </c>
      <c r="N199" s="28">
        <v>5</v>
      </c>
      <c r="O199" s="28">
        <v>6</v>
      </c>
      <c r="P199" s="28">
        <v>2</v>
      </c>
      <c r="Q199" s="28">
        <v>3</v>
      </c>
      <c r="R199" s="28">
        <v>5</v>
      </c>
      <c r="S199" s="28">
        <v>2</v>
      </c>
      <c r="T199" s="28">
        <v>5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>
        <v>0</v>
      </c>
      <c r="AB199" s="13">
        <v>0</v>
      </c>
      <c r="AC199" s="14">
        <v>0</v>
      </c>
      <c r="AD199" s="14">
        <v>0</v>
      </c>
      <c r="AE199" s="14">
        <v>3</v>
      </c>
      <c r="AF199" s="14">
        <v>2</v>
      </c>
      <c r="AG199" s="14">
        <v>2</v>
      </c>
      <c r="AH199" s="14">
        <v>2</v>
      </c>
      <c r="AI199" s="14">
        <v>0</v>
      </c>
      <c r="AJ199" s="14">
        <v>4</v>
      </c>
      <c r="AK199" s="14">
        <v>2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3</v>
      </c>
      <c r="AW199" s="36">
        <v>1</v>
      </c>
      <c r="AX199" s="36">
        <v>2</v>
      </c>
      <c r="AY199" s="36">
        <v>2</v>
      </c>
      <c r="AZ199" s="36">
        <v>0</v>
      </c>
      <c r="BA199" s="36">
        <v>3</v>
      </c>
      <c r="BB199" s="36">
        <v>1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1</v>
      </c>
      <c r="BP199" s="14">
        <v>1</v>
      </c>
      <c r="BQ199" s="14">
        <v>0</v>
      </c>
      <c r="BR199" s="14">
        <v>0</v>
      </c>
      <c r="BS199" s="14">
        <v>1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2</v>
      </c>
      <c r="CE199" s="36">
        <v>2</v>
      </c>
      <c r="CF199" s="36">
        <v>1</v>
      </c>
      <c r="CG199" s="36">
        <v>0</v>
      </c>
      <c r="CH199" s="36">
        <v>2</v>
      </c>
      <c r="CI199" s="36">
        <v>1</v>
      </c>
      <c r="CJ199" s="36">
        <v>3</v>
      </c>
      <c r="CK199" s="36">
        <v>0</v>
      </c>
      <c r="CL199" s="36">
        <v>0</v>
      </c>
      <c r="CM199" s="36">
        <v>0</v>
      </c>
      <c r="CN199" s="36">
        <v>0</v>
      </c>
      <c r="CO199" s="36">
        <v>0</v>
      </c>
      <c r="CP199" s="36">
        <v>0</v>
      </c>
      <c r="CQ199" s="14">
        <v>0</v>
      </c>
      <c r="CR199" s="13">
        <v>5</v>
      </c>
      <c r="CS199" s="14">
        <v>8</v>
      </c>
      <c r="CT199" s="14">
        <v>8</v>
      </c>
      <c r="CU199" s="14">
        <v>9</v>
      </c>
      <c r="CV199" s="14">
        <v>6</v>
      </c>
      <c r="CW199" s="14">
        <v>6</v>
      </c>
      <c r="CX199" s="14">
        <v>8</v>
      </c>
      <c r="CY199" s="14">
        <v>12</v>
      </c>
      <c r="CZ199" s="14">
        <v>11</v>
      </c>
      <c r="DA199" s="14">
        <v>11</v>
      </c>
      <c r="DB199" s="14">
        <v>19</v>
      </c>
      <c r="DC199" s="14">
        <v>12</v>
      </c>
      <c r="DD199" s="14">
        <v>3</v>
      </c>
      <c r="DE199" s="14">
        <v>1</v>
      </c>
      <c r="DF199" s="14">
        <v>2</v>
      </c>
      <c r="DG199" s="14">
        <v>0</v>
      </c>
      <c r="DH199" s="36">
        <v>0</v>
      </c>
      <c r="DI199" s="37">
        <v>0</v>
      </c>
      <c r="DJ199" s="36">
        <v>0</v>
      </c>
      <c r="DK199" s="36">
        <v>0</v>
      </c>
      <c r="DL199" s="36">
        <v>0</v>
      </c>
      <c r="DM199" s="36">
        <v>0</v>
      </c>
      <c r="DN199" s="36">
        <v>0</v>
      </c>
      <c r="DO199" s="36">
        <v>0</v>
      </c>
      <c r="DP199" s="36">
        <v>0</v>
      </c>
      <c r="DQ199" s="36">
        <v>0</v>
      </c>
      <c r="DR199" s="36">
        <v>0</v>
      </c>
      <c r="DS199" s="36">
        <v>0</v>
      </c>
      <c r="DT199" s="36">
        <v>0</v>
      </c>
      <c r="DU199" s="36">
        <v>0</v>
      </c>
      <c r="DV199" s="36">
        <v>0</v>
      </c>
      <c r="DW199" s="36">
        <v>0</v>
      </c>
      <c r="DX199" s="36">
        <v>0</v>
      </c>
      <c r="DY199" s="14"/>
      <c r="DZ199" s="13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" x14ac:dyDescent="0.3">
      <c r="A200" s="9" t="s">
        <v>254</v>
      </c>
      <c r="B200" s="9" t="s">
        <v>70</v>
      </c>
      <c r="C200" s="19">
        <v>404</v>
      </c>
      <c r="D200" s="19" t="s">
        <v>387</v>
      </c>
      <c r="E200" s="19" t="s">
        <v>387</v>
      </c>
      <c r="F200" s="9" t="s">
        <v>18</v>
      </c>
      <c r="G200" s="9" t="s">
        <v>301</v>
      </c>
      <c r="H200" s="9">
        <v>198</v>
      </c>
      <c r="I200" s="9" t="s">
        <v>71</v>
      </c>
      <c r="J200" s="28">
        <v>0</v>
      </c>
      <c r="K200" s="29">
        <v>3</v>
      </c>
      <c r="L200" s="28">
        <v>6</v>
      </c>
      <c r="M200" s="28">
        <v>4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>
        <v>0</v>
      </c>
      <c r="AB200" s="13">
        <v>4</v>
      </c>
      <c r="AC200" s="14">
        <v>4</v>
      </c>
      <c r="AD200" s="14">
        <v>0</v>
      </c>
      <c r="AE200" s="14">
        <v>1</v>
      </c>
      <c r="AF200" s="14">
        <v>0</v>
      </c>
      <c r="AG200" s="14">
        <v>0</v>
      </c>
      <c r="AH200" s="14">
        <v>0</v>
      </c>
      <c r="AI200" s="14">
        <v>0</v>
      </c>
      <c r="AJ200" s="14">
        <v>1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0</v>
      </c>
      <c r="AT200" s="36">
        <v>1</v>
      </c>
      <c r="AU200" s="36">
        <v>0</v>
      </c>
      <c r="AV200" s="36">
        <v>1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14">
        <v>0</v>
      </c>
      <c r="BJ200" s="13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0</v>
      </c>
      <c r="CB200" s="36">
        <v>0</v>
      </c>
      <c r="CC200" s="36">
        <v>0</v>
      </c>
      <c r="CD200" s="36">
        <v>0</v>
      </c>
      <c r="CE200" s="36">
        <v>0</v>
      </c>
      <c r="CF200" s="36">
        <v>0</v>
      </c>
      <c r="CG200" s="36">
        <v>0</v>
      </c>
      <c r="CH200" s="36">
        <v>0</v>
      </c>
      <c r="CI200" s="36">
        <v>0</v>
      </c>
      <c r="CJ200" s="36">
        <v>0</v>
      </c>
      <c r="CK200" s="36">
        <v>0</v>
      </c>
      <c r="CL200" s="36">
        <v>0</v>
      </c>
      <c r="CM200" s="36">
        <v>0</v>
      </c>
      <c r="CN200" s="36">
        <v>0</v>
      </c>
      <c r="CO200" s="36">
        <v>0</v>
      </c>
      <c r="CP200" s="36">
        <v>0</v>
      </c>
      <c r="CQ200" s="14">
        <v>0</v>
      </c>
      <c r="CR200" s="13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0</v>
      </c>
      <c r="DJ200" s="36">
        <v>0</v>
      </c>
      <c r="DK200" s="36">
        <v>0</v>
      </c>
      <c r="DL200" s="36">
        <v>0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/>
      <c r="DZ200" s="13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" x14ac:dyDescent="0.3">
      <c r="A201" s="9" t="s">
        <v>254</v>
      </c>
      <c r="B201" s="9" t="s">
        <v>70</v>
      </c>
      <c r="C201" s="19">
        <v>401</v>
      </c>
      <c r="D201" s="19" t="s">
        <v>241</v>
      </c>
      <c r="E201" s="19" t="s">
        <v>254</v>
      </c>
      <c r="F201" s="9" t="s">
        <v>70</v>
      </c>
      <c r="G201" s="9" t="s">
        <v>301</v>
      </c>
      <c r="H201" s="9">
        <v>199</v>
      </c>
      <c r="I201" s="9" t="s">
        <v>388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1</v>
      </c>
      <c r="P201" s="28">
        <v>0</v>
      </c>
      <c r="Q201" s="28">
        <v>0</v>
      </c>
      <c r="R201" s="28">
        <v>1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1</v>
      </c>
      <c r="AG201" s="14">
        <v>3</v>
      </c>
      <c r="AH201" s="14">
        <v>2</v>
      </c>
      <c r="AI201" s="14">
        <v>3</v>
      </c>
      <c r="AJ201" s="14">
        <v>1</v>
      </c>
      <c r="AK201" s="14">
        <v>0</v>
      </c>
      <c r="AL201" s="14">
        <v>0</v>
      </c>
      <c r="AM201" s="14">
        <v>0</v>
      </c>
      <c r="AN201" s="14">
        <v>1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1</v>
      </c>
      <c r="AY201" s="36">
        <v>0</v>
      </c>
      <c r="AZ201" s="36">
        <v>2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1</v>
      </c>
      <c r="BK201" s="14">
        <v>1</v>
      </c>
      <c r="BL201" s="14">
        <v>1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1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0</v>
      </c>
      <c r="CC201" s="36">
        <v>0</v>
      </c>
      <c r="CD201" s="36">
        <v>1</v>
      </c>
      <c r="CE201" s="36">
        <v>2</v>
      </c>
      <c r="CF201" s="36">
        <v>0</v>
      </c>
      <c r="CG201" s="36">
        <v>0</v>
      </c>
      <c r="CH201" s="36">
        <v>0</v>
      </c>
      <c r="CI201" s="36">
        <v>0</v>
      </c>
      <c r="CJ201" s="36">
        <v>1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36">
        <v>0</v>
      </c>
      <c r="DI201" s="37">
        <v>0</v>
      </c>
      <c r="DJ201" s="36">
        <v>0</v>
      </c>
      <c r="DK201" s="36">
        <v>0</v>
      </c>
      <c r="DL201" s="36">
        <v>0</v>
      </c>
      <c r="DM201" s="36">
        <v>0</v>
      </c>
      <c r="DN201" s="36">
        <v>0</v>
      </c>
      <c r="DO201" s="36">
        <v>0</v>
      </c>
      <c r="DP201" s="36">
        <v>0</v>
      </c>
      <c r="DQ201" s="36">
        <v>0</v>
      </c>
      <c r="DR201" s="36">
        <v>0</v>
      </c>
      <c r="DS201" s="36">
        <v>0</v>
      </c>
      <c r="DT201" s="36">
        <v>0</v>
      </c>
      <c r="DU201" s="36">
        <v>0</v>
      </c>
      <c r="DV201" s="36">
        <v>0</v>
      </c>
      <c r="DW201" s="36">
        <v>0</v>
      </c>
      <c r="DX201" s="36">
        <v>0</v>
      </c>
      <c r="DY201" s="14"/>
      <c r="DZ201" s="13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" x14ac:dyDescent="0.3">
      <c r="A202" s="9" t="s">
        <v>254</v>
      </c>
      <c r="B202" s="9" t="s">
        <v>70</v>
      </c>
      <c r="C202" s="19">
        <v>401</v>
      </c>
      <c r="D202" s="19" t="s">
        <v>241</v>
      </c>
      <c r="E202" s="19" t="s">
        <v>254</v>
      </c>
      <c r="F202" s="9" t="s">
        <v>70</v>
      </c>
      <c r="G202" s="9" t="s">
        <v>301</v>
      </c>
      <c r="H202" s="9">
        <v>200</v>
      </c>
      <c r="I202" s="9" t="s">
        <v>389</v>
      </c>
      <c r="J202" s="28">
        <v>0</v>
      </c>
      <c r="K202" s="29">
        <v>0</v>
      </c>
      <c r="L202" s="28">
        <v>2</v>
      </c>
      <c r="M202" s="28">
        <v>0</v>
      </c>
      <c r="N202" s="28">
        <v>0</v>
      </c>
      <c r="O202" s="28">
        <v>0</v>
      </c>
      <c r="P202" s="28">
        <v>0</v>
      </c>
      <c r="Q202" s="28">
        <v>1</v>
      </c>
      <c r="R202" s="28">
        <v>0</v>
      </c>
      <c r="S202" s="28">
        <v>1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0</v>
      </c>
      <c r="AE202" s="14">
        <v>0</v>
      </c>
      <c r="AF202" s="14">
        <v>3</v>
      </c>
      <c r="AG202" s="14">
        <v>1</v>
      </c>
      <c r="AH202" s="14">
        <v>2</v>
      </c>
      <c r="AI202" s="14">
        <v>5</v>
      </c>
      <c r="AJ202" s="14">
        <v>4</v>
      </c>
      <c r="AK202" s="14">
        <v>4</v>
      </c>
      <c r="AL202" s="14">
        <v>3</v>
      </c>
      <c r="AM202" s="14">
        <v>3</v>
      </c>
      <c r="AN202" s="14">
        <v>1</v>
      </c>
      <c r="AO202" s="14">
        <v>0</v>
      </c>
      <c r="AP202" s="14">
        <v>0</v>
      </c>
      <c r="AQ202" s="14">
        <v>0</v>
      </c>
      <c r="AR202" s="36">
        <v>0</v>
      </c>
      <c r="AS202" s="37">
        <v>0</v>
      </c>
      <c r="AT202" s="36">
        <v>2</v>
      </c>
      <c r="AU202" s="36">
        <v>1</v>
      </c>
      <c r="AV202" s="36">
        <v>0</v>
      </c>
      <c r="AW202" s="36">
        <v>2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1</v>
      </c>
      <c r="BL202" s="14">
        <v>0</v>
      </c>
      <c r="BM202" s="14">
        <v>0</v>
      </c>
      <c r="BN202" s="14">
        <v>1</v>
      </c>
      <c r="BO202" s="14">
        <v>1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3</v>
      </c>
      <c r="CD202" s="36">
        <v>0</v>
      </c>
      <c r="CE202" s="36">
        <v>1</v>
      </c>
      <c r="CF202" s="36">
        <v>0</v>
      </c>
      <c r="CG202" s="36">
        <v>0</v>
      </c>
      <c r="CH202" s="36">
        <v>0</v>
      </c>
      <c r="CI202" s="36">
        <v>1</v>
      </c>
      <c r="CJ202" s="36">
        <v>0</v>
      </c>
      <c r="CK202" s="36">
        <v>0</v>
      </c>
      <c r="CL202" s="36">
        <v>0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2</v>
      </c>
      <c r="CS202" s="14">
        <v>0</v>
      </c>
      <c r="CT202" s="14">
        <v>1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0</v>
      </c>
      <c r="DI202" s="37">
        <v>0</v>
      </c>
      <c r="DJ202" s="36">
        <v>0</v>
      </c>
      <c r="DK202" s="36">
        <v>0</v>
      </c>
      <c r="DL202" s="36">
        <v>0</v>
      </c>
      <c r="DM202" s="36">
        <v>0</v>
      </c>
      <c r="DN202" s="36">
        <v>0</v>
      </c>
      <c r="DO202" s="36">
        <v>0</v>
      </c>
      <c r="DP202" s="36">
        <v>0</v>
      </c>
      <c r="DQ202" s="36">
        <v>0</v>
      </c>
      <c r="DR202" s="36">
        <v>0</v>
      </c>
      <c r="DS202" s="36">
        <v>0</v>
      </c>
      <c r="DT202" s="36">
        <v>0</v>
      </c>
      <c r="DU202" s="36">
        <v>0</v>
      </c>
      <c r="DV202" s="36">
        <v>0</v>
      </c>
      <c r="DW202" s="36">
        <v>0</v>
      </c>
      <c r="DX202" s="36">
        <v>0</v>
      </c>
      <c r="DY202" s="14"/>
      <c r="DZ202" s="13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" x14ac:dyDescent="0.3">
      <c r="A203" s="9" t="s">
        <v>254</v>
      </c>
      <c r="B203" s="9" t="s">
        <v>70</v>
      </c>
      <c r="C203" s="19">
        <v>401</v>
      </c>
      <c r="D203" s="19" t="s">
        <v>241</v>
      </c>
      <c r="E203" s="19" t="s">
        <v>254</v>
      </c>
      <c r="F203" s="9" t="s">
        <v>70</v>
      </c>
      <c r="G203" s="9" t="s">
        <v>301</v>
      </c>
      <c r="H203" s="9">
        <v>201</v>
      </c>
      <c r="I203" s="9" t="s">
        <v>390</v>
      </c>
      <c r="J203" s="28">
        <v>0</v>
      </c>
      <c r="K203" s="29">
        <v>7</v>
      </c>
      <c r="L203" s="28">
        <v>3</v>
      </c>
      <c r="M203" s="28">
        <v>1</v>
      </c>
      <c r="N203" s="28">
        <v>2</v>
      </c>
      <c r="O203" s="28">
        <v>3</v>
      </c>
      <c r="P203" s="28">
        <v>1</v>
      </c>
      <c r="Q203" s="28">
        <v>1</v>
      </c>
      <c r="R203" s="28">
        <v>1</v>
      </c>
      <c r="S203" s="28">
        <v>0</v>
      </c>
      <c r="T203" s="28">
        <v>1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2</v>
      </c>
      <c r="AC203" s="14">
        <v>5</v>
      </c>
      <c r="AD203" s="14">
        <v>2</v>
      </c>
      <c r="AE203" s="14">
        <v>2</v>
      </c>
      <c r="AF203" s="14">
        <v>1</v>
      </c>
      <c r="AG203" s="14">
        <v>0</v>
      </c>
      <c r="AH203" s="14">
        <v>1</v>
      </c>
      <c r="AI203" s="14">
        <v>1</v>
      </c>
      <c r="AJ203" s="14">
        <v>0</v>
      </c>
      <c r="AK203" s="14">
        <v>1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0</v>
      </c>
      <c r="AT203" s="36">
        <v>1</v>
      </c>
      <c r="AU203" s="36">
        <v>1</v>
      </c>
      <c r="AV203" s="36">
        <v>0</v>
      </c>
      <c r="AW203" s="36">
        <v>2</v>
      </c>
      <c r="AX203" s="36">
        <v>1</v>
      </c>
      <c r="AY203" s="36">
        <v>1</v>
      </c>
      <c r="AZ203" s="36">
        <v>1</v>
      </c>
      <c r="BA203" s="36">
        <v>0</v>
      </c>
      <c r="BB203" s="36">
        <v>0</v>
      </c>
      <c r="BC203" s="36">
        <v>0</v>
      </c>
      <c r="BD203" s="36">
        <v>0</v>
      </c>
      <c r="BE203" s="36">
        <v>1</v>
      </c>
      <c r="BF203" s="36">
        <v>0</v>
      </c>
      <c r="BG203" s="36">
        <v>0</v>
      </c>
      <c r="BH203" s="36">
        <v>0</v>
      </c>
      <c r="BI203" s="14">
        <v>0</v>
      </c>
      <c r="BJ203" s="13">
        <v>2</v>
      </c>
      <c r="BK203" s="14">
        <v>2</v>
      </c>
      <c r="BL203" s="14">
        <v>1</v>
      </c>
      <c r="BM203" s="14">
        <v>0</v>
      </c>
      <c r="BN203" s="14">
        <v>1</v>
      </c>
      <c r="BO203" s="14">
        <v>1</v>
      </c>
      <c r="BP203" s="14">
        <v>1</v>
      </c>
      <c r="BQ203" s="14">
        <v>0</v>
      </c>
      <c r="BR203" s="14">
        <v>0</v>
      </c>
      <c r="BS203" s="14">
        <v>2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36">
        <v>0</v>
      </c>
      <c r="CA203" s="37">
        <v>2</v>
      </c>
      <c r="CB203" s="36">
        <v>2</v>
      </c>
      <c r="CC203" s="36">
        <v>0</v>
      </c>
      <c r="CD203" s="36">
        <v>3</v>
      </c>
      <c r="CE203" s="36">
        <v>0</v>
      </c>
      <c r="CF203" s="36">
        <v>0</v>
      </c>
      <c r="CG203" s="36">
        <v>2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0</v>
      </c>
      <c r="CS203" s="14">
        <v>1</v>
      </c>
      <c r="CT203" s="14">
        <v>0</v>
      </c>
      <c r="CU203" s="14">
        <v>2</v>
      </c>
      <c r="CV203" s="14">
        <v>1</v>
      </c>
      <c r="CW203" s="14">
        <v>1</v>
      </c>
      <c r="CX203" s="14">
        <v>2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0</v>
      </c>
      <c r="DK203" s="36">
        <v>0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/>
      <c r="DZ203" s="13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" x14ac:dyDescent="0.3">
      <c r="A204" s="9" t="s">
        <v>254</v>
      </c>
      <c r="B204" s="9" t="s">
        <v>185</v>
      </c>
      <c r="C204" s="19">
        <v>401</v>
      </c>
      <c r="D204" s="19" t="s">
        <v>241</v>
      </c>
      <c r="E204" s="19" t="s">
        <v>254</v>
      </c>
      <c r="F204" s="9" t="s">
        <v>185</v>
      </c>
      <c r="G204" s="9" t="s">
        <v>300</v>
      </c>
      <c r="H204" s="9">
        <v>202</v>
      </c>
      <c r="I204" s="9" t="s">
        <v>391</v>
      </c>
      <c r="J204" s="28">
        <v>0</v>
      </c>
      <c r="K204" s="29">
        <v>0</v>
      </c>
      <c r="L204" s="28">
        <v>0</v>
      </c>
      <c r="M204" s="28">
        <v>1</v>
      </c>
      <c r="N204" s="28">
        <v>6</v>
      </c>
      <c r="O204" s="28">
        <v>2</v>
      </c>
      <c r="P204" s="28">
        <v>3</v>
      </c>
      <c r="Q204" s="28">
        <v>4</v>
      </c>
      <c r="R204" s="28">
        <v>0</v>
      </c>
      <c r="S204" s="28">
        <v>2</v>
      </c>
      <c r="T204" s="28">
        <v>2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0</v>
      </c>
      <c r="AC204" s="14">
        <v>0</v>
      </c>
      <c r="AD204" s="14">
        <v>1</v>
      </c>
      <c r="AE204" s="14">
        <v>2</v>
      </c>
      <c r="AF204" s="14">
        <v>2</v>
      </c>
      <c r="AG204" s="14">
        <v>4</v>
      </c>
      <c r="AH204" s="14">
        <v>1</v>
      </c>
      <c r="AI204" s="14">
        <v>0</v>
      </c>
      <c r="AJ204" s="14">
        <v>1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3</v>
      </c>
      <c r="AT204" s="36">
        <v>4</v>
      </c>
      <c r="AU204" s="36">
        <v>3</v>
      </c>
      <c r="AV204" s="36">
        <v>7</v>
      </c>
      <c r="AW204" s="36">
        <v>1</v>
      </c>
      <c r="AX204" s="36">
        <v>2</v>
      </c>
      <c r="AY204" s="36">
        <v>7</v>
      </c>
      <c r="AZ204" s="36">
        <v>1</v>
      </c>
      <c r="BA204" s="36">
        <v>0</v>
      </c>
      <c r="BB204" s="36">
        <v>1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4</v>
      </c>
      <c r="BK204" s="14">
        <v>9</v>
      </c>
      <c r="BL204" s="14">
        <v>1</v>
      </c>
      <c r="BM204" s="14">
        <v>3</v>
      </c>
      <c r="BN204" s="14">
        <v>1</v>
      </c>
      <c r="BO204" s="14">
        <v>3</v>
      </c>
      <c r="BP204" s="14">
        <v>2</v>
      </c>
      <c r="BQ204" s="14">
        <v>3</v>
      </c>
      <c r="BR204" s="14">
        <v>1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0</v>
      </c>
      <c r="CB204" s="36">
        <v>2</v>
      </c>
      <c r="CC204" s="36">
        <v>3</v>
      </c>
      <c r="CD204" s="36">
        <v>2</v>
      </c>
      <c r="CE204" s="36">
        <v>1</v>
      </c>
      <c r="CF204" s="36">
        <v>2</v>
      </c>
      <c r="CG204" s="36">
        <v>4</v>
      </c>
      <c r="CH204" s="36">
        <v>1</v>
      </c>
      <c r="CI204" s="36">
        <v>0</v>
      </c>
      <c r="CJ204" s="36">
        <v>0</v>
      </c>
      <c r="CK204" s="36">
        <v>0</v>
      </c>
      <c r="CL204" s="36">
        <v>0</v>
      </c>
      <c r="CM204" s="36">
        <v>0</v>
      </c>
      <c r="CN204" s="36">
        <v>0</v>
      </c>
      <c r="CO204" s="36">
        <v>0</v>
      </c>
      <c r="CP204" s="36">
        <v>0</v>
      </c>
      <c r="CQ204" s="14">
        <v>0</v>
      </c>
      <c r="CR204" s="13">
        <v>0</v>
      </c>
      <c r="CS204" s="14">
        <v>1</v>
      </c>
      <c r="CT204" s="14">
        <v>2</v>
      </c>
      <c r="CU204" s="14">
        <v>0</v>
      </c>
      <c r="CV204" s="14">
        <v>1</v>
      </c>
      <c r="CW204" s="14">
        <v>0</v>
      </c>
      <c r="CX204" s="14">
        <v>2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0</v>
      </c>
      <c r="DJ204" s="36">
        <v>0</v>
      </c>
      <c r="DK204" s="36">
        <v>0</v>
      </c>
      <c r="DL204" s="36">
        <v>0</v>
      </c>
      <c r="DM204" s="36">
        <v>0</v>
      </c>
      <c r="DN204" s="36">
        <v>0</v>
      </c>
      <c r="DO204" s="36">
        <v>0</v>
      </c>
      <c r="DP204" s="36">
        <v>0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/>
      <c r="DZ204" s="13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" x14ac:dyDescent="0.3">
      <c r="A205" s="9" t="s">
        <v>254</v>
      </c>
      <c r="B205" s="9" t="s">
        <v>185</v>
      </c>
      <c r="C205" s="19">
        <v>401</v>
      </c>
      <c r="D205" s="19" t="s">
        <v>241</v>
      </c>
      <c r="E205" s="19" t="s">
        <v>254</v>
      </c>
      <c r="F205" s="9" t="s">
        <v>185</v>
      </c>
      <c r="G205" s="9" t="s">
        <v>301</v>
      </c>
      <c r="H205" s="9">
        <v>204</v>
      </c>
      <c r="I205" s="9" t="s">
        <v>392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1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1</v>
      </c>
      <c r="BA205" s="36">
        <v>0</v>
      </c>
      <c r="BB205" s="36">
        <v>0</v>
      </c>
      <c r="BC205" s="36">
        <v>3</v>
      </c>
      <c r="BD205" s="36">
        <v>1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2</v>
      </c>
      <c r="BM205" s="14">
        <v>1</v>
      </c>
      <c r="BN205" s="14">
        <v>0</v>
      </c>
      <c r="BO205" s="14">
        <v>0</v>
      </c>
      <c r="BP205" s="14">
        <v>0</v>
      </c>
      <c r="BQ205" s="14">
        <v>1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/>
      <c r="DZ205" s="13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" x14ac:dyDescent="0.3">
      <c r="A206" s="9" t="s">
        <v>254</v>
      </c>
      <c r="B206" s="9" t="s">
        <v>185</v>
      </c>
      <c r="C206" s="19">
        <v>401</v>
      </c>
      <c r="D206" s="19" t="s">
        <v>241</v>
      </c>
      <c r="E206" s="19" t="s">
        <v>254</v>
      </c>
      <c r="F206" s="9" t="s">
        <v>185</v>
      </c>
      <c r="G206" s="9" t="s">
        <v>301</v>
      </c>
      <c r="H206" s="9">
        <v>205</v>
      </c>
      <c r="I206" s="9" t="s">
        <v>393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/>
      <c r="DZ206" s="13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" x14ac:dyDescent="0.3">
      <c r="A207" s="9" t="s">
        <v>254</v>
      </c>
      <c r="B207" s="9" t="s">
        <v>199</v>
      </c>
      <c r="C207" s="19">
        <v>401</v>
      </c>
      <c r="D207" s="19" t="s">
        <v>241</v>
      </c>
      <c r="E207" s="19" t="s">
        <v>254</v>
      </c>
      <c r="F207" s="9" t="s">
        <v>199</v>
      </c>
      <c r="G207" s="9" t="s">
        <v>301</v>
      </c>
      <c r="H207" s="9">
        <v>206</v>
      </c>
      <c r="I207" s="9" t="s">
        <v>394</v>
      </c>
      <c r="J207" s="28">
        <v>0</v>
      </c>
      <c r="K207" s="29">
        <v>1</v>
      </c>
      <c r="L207" s="28">
        <v>1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0</v>
      </c>
      <c r="AC207" s="14">
        <v>0</v>
      </c>
      <c r="AD207" s="14">
        <v>1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1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4</v>
      </c>
      <c r="CC207" s="36">
        <v>0</v>
      </c>
      <c r="CD207" s="36">
        <v>1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1</v>
      </c>
      <c r="CU207" s="14">
        <v>1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0</v>
      </c>
      <c r="DJ207" s="36">
        <v>0</v>
      </c>
      <c r="DK207" s="36">
        <v>0</v>
      </c>
      <c r="DL207" s="36">
        <v>0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/>
      <c r="DZ207" s="13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" x14ac:dyDescent="0.3">
      <c r="A208" s="9" t="s">
        <v>254</v>
      </c>
      <c r="B208" s="9" t="s">
        <v>199</v>
      </c>
      <c r="C208" s="19">
        <v>401</v>
      </c>
      <c r="D208" s="19" t="s">
        <v>241</v>
      </c>
      <c r="E208" s="19" t="s">
        <v>254</v>
      </c>
      <c r="F208" s="9" t="s">
        <v>199</v>
      </c>
      <c r="G208" s="9" t="s">
        <v>301</v>
      </c>
      <c r="H208" s="9">
        <v>207</v>
      </c>
      <c r="I208" s="9" t="s">
        <v>395</v>
      </c>
      <c r="J208" s="28">
        <v>0</v>
      </c>
      <c r="K208" s="29">
        <v>1</v>
      </c>
      <c r="L208" s="28">
        <v>0</v>
      </c>
      <c r="M208" s="28">
        <v>1</v>
      </c>
      <c r="N208" s="28">
        <v>0</v>
      </c>
      <c r="O208" s="28">
        <v>0</v>
      </c>
      <c r="P208" s="28">
        <v>0</v>
      </c>
      <c r="Q208" s="28">
        <v>0</v>
      </c>
      <c r="R208" s="28">
        <v>1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1</v>
      </c>
      <c r="AE208" s="14">
        <v>0</v>
      </c>
      <c r="AF208" s="14">
        <v>0</v>
      </c>
      <c r="AG208" s="14">
        <v>1</v>
      </c>
      <c r="AH208" s="14">
        <v>1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>
        <v>0</v>
      </c>
      <c r="AS208" s="37">
        <v>3</v>
      </c>
      <c r="AT208" s="36">
        <v>1</v>
      </c>
      <c r="AU208" s="36">
        <v>2</v>
      </c>
      <c r="AV208" s="36">
        <v>4</v>
      </c>
      <c r="AW208" s="36">
        <v>1</v>
      </c>
      <c r="AX208" s="36">
        <v>2</v>
      </c>
      <c r="AY208" s="36">
        <v>0</v>
      </c>
      <c r="AZ208" s="36">
        <v>3</v>
      </c>
      <c r="BA208" s="36">
        <v>2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3</v>
      </c>
      <c r="BK208" s="14">
        <v>0</v>
      </c>
      <c r="BL208" s="14">
        <v>0</v>
      </c>
      <c r="BM208" s="14">
        <v>1</v>
      </c>
      <c r="BN208" s="14">
        <v>2</v>
      </c>
      <c r="BO208" s="14">
        <v>1</v>
      </c>
      <c r="BP208" s="14">
        <v>0</v>
      </c>
      <c r="BQ208" s="14">
        <v>2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3</v>
      </c>
      <c r="CB208" s="36">
        <v>2</v>
      </c>
      <c r="CC208" s="36">
        <v>0</v>
      </c>
      <c r="CD208" s="36">
        <v>2</v>
      </c>
      <c r="CE208" s="36">
        <v>2</v>
      </c>
      <c r="CF208" s="36">
        <v>1</v>
      </c>
      <c r="CG208" s="36">
        <v>1</v>
      </c>
      <c r="CH208" s="36">
        <v>0</v>
      </c>
      <c r="CI208" s="36">
        <v>0</v>
      </c>
      <c r="CJ208" s="36">
        <v>2</v>
      </c>
      <c r="CK208" s="36">
        <v>0</v>
      </c>
      <c r="CL208" s="36">
        <v>0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2</v>
      </c>
      <c r="CS208" s="14">
        <v>1</v>
      </c>
      <c r="CT208" s="14">
        <v>1</v>
      </c>
      <c r="CU208" s="14">
        <v>0</v>
      </c>
      <c r="CV208" s="14">
        <v>0</v>
      </c>
      <c r="CW208" s="14">
        <v>1</v>
      </c>
      <c r="CX208" s="14">
        <v>0</v>
      </c>
      <c r="CY208" s="14">
        <v>3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0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0</v>
      </c>
      <c r="DQ208" s="36">
        <v>0</v>
      </c>
      <c r="DR208" s="36">
        <v>0</v>
      </c>
      <c r="DS208" s="36">
        <v>0</v>
      </c>
      <c r="DT208" s="36">
        <v>0</v>
      </c>
      <c r="DU208" s="36">
        <v>0</v>
      </c>
      <c r="DV208" s="36">
        <v>0</v>
      </c>
      <c r="DW208" s="36">
        <v>0</v>
      </c>
      <c r="DX208" s="36">
        <v>0</v>
      </c>
      <c r="DY208" s="14"/>
      <c r="DZ208" s="13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" x14ac:dyDescent="0.3">
      <c r="A209" s="9" t="s">
        <v>254</v>
      </c>
      <c r="B209" s="9" t="s">
        <v>199</v>
      </c>
      <c r="C209" s="19">
        <v>401</v>
      </c>
      <c r="D209" s="19" t="s">
        <v>241</v>
      </c>
      <c r="E209" s="19" t="s">
        <v>254</v>
      </c>
      <c r="F209" s="9" t="s">
        <v>199</v>
      </c>
      <c r="G209" s="9" t="s">
        <v>301</v>
      </c>
      <c r="H209" s="9">
        <v>208</v>
      </c>
      <c r="I209" s="9" t="s">
        <v>396</v>
      </c>
      <c r="J209" s="28">
        <v>0</v>
      </c>
      <c r="K209" s="29">
        <v>1</v>
      </c>
      <c r="L209" s="28">
        <v>1</v>
      </c>
      <c r="M209" s="28">
        <v>1</v>
      </c>
      <c r="N209" s="28">
        <v>0</v>
      </c>
      <c r="O209" s="28">
        <v>0</v>
      </c>
      <c r="P209" s="28">
        <v>1</v>
      </c>
      <c r="Q209" s="28">
        <v>0</v>
      </c>
      <c r="R209" s="28">
        <v>1</v>
      </c>
      <c r="S209" s="28">
        <v>0</v>
      </c>
      <c r="T209" s="28">
        <v>1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1</v>
      </c>
      <c r="AC209" s="14">
        <v>1</v>
      </c>
      <c r="AD209" s="14">
        <v>1</v>
      </c>
      <c r="AE209" s="14">
        <v>0</v>
      </c>
      <c r="AF209" s="14">
        <v>0</v>
      </c>
      <c r="AG209" s="14">
        <v>1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1</v>
      </c>
      <c r="AU209" s="36">
        <v>1</v>
      </c>
      <c r="AV209" s="36">
        <v>1</v>
      </c>
      <c r="AW209" s="36">
        <v>2</v>
      </c>
      <c r="AX209" s="36">
        <v>2</v>
      </c>
      <c r="AY209" s="36">
        <v>0</v>
      </c>
      <c r="AZ209" s="36">
        <v>1</v>
      </c>
      <c r="BA209" s="36">
        <v>0</v>
      </c>
      <c r="BB209" s="36">
        <v>1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1</v>
      </c>
      <c r="BK209" s="14">
        <v>1</v>
      </c>
      <c r="BL209" s="14">
        <v>1</v>
      </c>
      <c r="BM209" s="14">
        <v>0</v>
      </c>
      <c r="BN209" s="14">
        <v>0</v>
      </c>
      <c r="BO209" s="14">
        <v>0</v>
      </c>
      <c r="BP209" s="14">
        <v>1</v>
      </c>
      <c r="BQ209" s="14">
        <v>0</v>
      </c>
      <c r="BR209" s="14">
        <v>1</v>
      </c>
      <c r="BS209" s="14">
        <v>2</v>
      </c>
      <c r="BT209" s="14">
        <v>1</v>
      </c>
      <c r="BU209" s="14">
        <v>0</v>
      </c>
      <c r="BV209" s="14">
        <v>0</v>
      </c>
      <c r="BW209" s="14">
        <v>0</v>
      </c>
      <c r="BX209" s="14">
        <v>1</v>
      </c>
      <c r="BY209" s="14">
        <v>0</v>
      </c>
      <c r="BZ209" s="36">
        <v>0</v>
      </c>
      <c r="CA209" s="37">
        <v>1</v>
      </c>
      <c r="CB209" s="36">
        <v>1</v>
      </c>
      <c r="CC209" s="36">
        <v>3</v>
      </c>
      <c r="CD209" s="36">
        <v>1</v>
      </c>
      <c r="CE209" s="36">
        <v>0</v>
      </c>
      <c r="CF209" s="36">
        <v>1</v>
      </c>
      <c r="CG209" s="36">
        <v>1</v>
      </c>
      <c r="CH209" s="36">
        <v>0</v>
      </c>
      <c r="CI209" s="36">
        <v>0</v>
      </c>
      <c r="CJ209" s="36">
        <v>0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1</v>
      </c>
      <c r="CT209" s="14">
        <v>0</v>
      </c>
      <c r="CU209" s="14">
        <v>2</v>
      </c>
      <c r="CV209" s="14">
        <v>1</v>
      </c>
      <c r="CW209" s="14">
        <v>0</v>
      </c>
      <c r="CX209" s="14">
        <v>2</v>
      </c>
      <c r="CY209" s="14">
        <v>0</v>
      </c>
      <c r="CZ209" s="14">
        <v>2</v>
      </c>
      <c r="DA209" s="14">
        <v>3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1</v>
      </c>
      <c r="DK209" s="36">
        <v>1</v>
      </c>
      <c r="DL209" s="36">
        <v>0</v>
      </c>
      <c r="DM209" s="36">
        <v>0</v>
      </c>
      <c r="DN209" s="36">
        <v>1</v>
      </c>
      <c r="DO209" s="36">
        <v>0</v>
      </c>
      <c r="DP209" s="36">
        <v>1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/>
      <c r="DZ209" s="13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" x14ac:dyDescent="0.3">
      <c r="A210" s="9" t="s">
        <v>254</v>
      </c>
      <c r="B210" s="9" t="s">
        <v>199</v>
      </c>
      <c r="C210" s="19">
        <v>401</v>
      </c>
      <c r="D210" s="19" t="s">
        <v>241</v>
      </c>
      <c r="E210" s="19" t="s">
        <v>254</v>
      </c>
      <c r="F210" s="9" t="s">
        <v>199</v>
      </c>
      <c r="G210" s="9" t="s">
        <v>300</v>
      </c>
      <c r="H210" s="9">
        <v>209</v>
      </c>
      <c r="I210" s="9" t="s">
        <v>397</v>
      </c>
      <c r="J210" s="28">
        <v>0</v>
      </c>
      <c r="K210" s="29">
        <v>6</v>
      </c>
      <c r="L210" s="28">
        <v>7</v>
      </c>
      <c r="M210" s="28">
        <v>10</v>
      </c>
      <c r="N210" s="28">
        <v>4</v>
      </c>
      <c r="O210" s="28">
        <v>3</v>
      </c>
      <c r="P210" s="28">
        <v>3</v>
      </c>
      <c r="Q210" s="28">
        <v>2</v>
      </c>
      <c r="R210" s="28">
        <v>3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1</v>
      </c>
      <c r="Y210" s="28">
        <v>0</v>
      </c>
      <c r="Z210" s="28">
        <v>0</v>
      </c>
      <c r="AA210" s="14">
        <v>0</v>
      </c>
      <c r="AB210" s="13">
        <v>8</v>
      </c>
      <c r="AC210" s="14">
        <v>9</v>
      </c>
      <c r="AD210" s="14">
        <v>2</v>
      </c>
      <c r="AE210" s="14">
        <v>6</v>
      </c>
      <c r="AF210" s="14">
        <v>1</v>
      </c>
      <c r="AG210" s="14">
        <v>3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>
        <v>0</v>
      </c>
      <c r="AS210" s="37">
        <v>13</v>
      </c>
      <c r="AT210" s="36">
        <v>7</v>
      </c>
      <c r="AU210" s="36">
        <v>12</v>
      </c>
      <c r="AV210" s="36">
        <v>3</v>
      </c>
      <c r="AW210" s="36">
        <v>4</v>
      </c>
      <c r="AX210" s="36">
        <v>2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14">
        <v>0</v>
      </c>
      <c r="BJ210" s="13">
        <v>8</v>
      </c>
      <c r="BK210" s="14">
        <v>9</v>
      </c>
      <c r="BL210" s="14">
        <v>9</v>
      </c>
      <c r="BM210" s="14">
        <v>5</v>
      </c>
      <c r="BN210" s="14">
        <v>0</v>
      </c>
      <c r="BO210" s="14">
        <v>0</v>
      </c>
      <c r="BP210" s="14">
        <v>1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36">
        <v>0</v>
      </c>
      <c r="CA210" s="37">
        <v>10</v>
      </c>
      <c r="CB210" s="36">
        <v>7</v>
      </c>
      <c r="CC210" s="36">
        <v>5</v>
      </c>
      <c r="CD210" s="36">
        <v>1</v>
      </c>
      <c r="CE210" s="36">
        <v>0</v>
      </c>
      <c r="CF210" s="36">
        <v>1</v>
      </c>
      <c r="CG210" s="36">
        <v>0</v>
      </c>
      <c r="CH210" s="36">
        <v>0</v>
      </c>
      <c r="CI210" s="36">
        <v>1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3</v>
      </c>
      <c r="CS210" s="14">
        <v>11</v>
      </c>
      <c r="CT210" s="14">
        <v>2</v>
      </c>
      <c r="CU210" s="14">
        <v>1</v>
      </c>
      <c r="CV210" s="14">
        <v>2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1</v>
      </c>
      <c r="DK210" s="36">
        <v>1</v>
      </c>
      <c r="DL210" s="36">
        <v>0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/>
      <c r="DZ210" s="13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" x14ac:dyDescent="0.3">
      <c r="A211" s="9" t="s">
        <v>254</v>
      </c>
      <c r="B211" s="9" t="s">
        <v>241</v>
      </c>
      <c r="C211" s="19">
        <v>401</v>
      </c>
      <c r="D211" s="19" t="s">
        <v>241</v>
      </c>
      <c r="E211" s="19" t="s">
        <v>254</v>
      </c>
      <c r="F211" s="9" t="s">
        <v>241</v>
      </c>
      <c r="G211" s="9" t="s">
        <v>300</v>
      </c>
      <c r="H211" s="9">
        <v>211</v>
      </c>
      <c r="I211" s="9" t="s">
        <v>398</v>
      </c>
      <c r="J211" s="28">
        <v>0</v>
      </c>
      <c r="K211" s="29">
        <v>19</v>
      </c>
      <c r="L211" s="28">
        <v>13</v>
      </c>
      <c r="M211" s="28">
        <v>14</v>
      </c>
      <c r="N211" s="28">
        <v>10</v>
      </c>
      <c r="O211" s="28">
        <v>5</v>
      </c>
      <c r="P211" s="28">
        <v>1</v>
      </c>
      <c r="Q211" s="28">
        <v>3</v>
      </c>
      <c r="R211" s="28">
        <v>1</v>
      </c>
      <c r="S211" s="28">
        <v>1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8</v>
      </c>
      <c r="AC211" s="14">
        <v>5</v>
      </c>
      <c r="AD211" s="14">
        <v>9</v>
      </c>
      <c r="AE211" s="14">
        <v>1</v>
      </c>
      <c r="AF211" s="14">
        <v>3</v>
      </c>
      <c r="AG211" s="14">
        <v>2</v>
      </c>
      <c r="AH211" s="14">
        <v>0</v>
      </c>
      <c r="AI211" s="14">
        <v>1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36">
        <v>0</v>
      </c>
      <c r="AS211" s="37">
        <v>35</v>
      </c>
      <c r="AT211" s="36">
        <v>12</v>
      </c>
      <c r="AU211" s="36">
        <v>11</v>
      </c>
      <c r="AV211" s="36">
        <v>3</v>
      </c>
      <c r="AW211" s="36">
        <v>0</v>
      </c>
      <c r="AX211" s="36">
        <v>1</v>
      </c>
      <c r="AY211" s="36">
        <v>2</v>
      </c>
      <c r="AZ211" s="36">
        <v>1</v>
      </c>
      <c r="BA211" s="36">
        <v>0</v>
      </c>
      <c r="BB211" s="36">
        <v>1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16</v>
      </c>
      <c r="BK211" s="14">
        <v>6</v>
      </c>
      <c r="BL211" s="14">
        <v>7</v>
      </c>
      <c r="BM211" s="14">
        <v>6</v>
      </c>
      <c r="BN211" s="14">
        <v>4</v>
      </c>
      <c r="BO211" s="14">
        <v>0</v>
      </c>
      <c r="BP211" s="14">
        <v>0</v>
      </c>
      <c r="BQ211" s="14">
        <v>2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0</v>
      </c>
      <c r="CA211" s="37">
        <v>15</v>
      </c>
      <c r="CB211" s="36">
        <v>8</v>
      </c>
      <c r="CC211" s="36">
        <v>12</v>
      </c>
      <c r="CD211" s="36">
        <v>2</v>
      </c>
      <c r="CE211" s="36">
        <v>0</v>
      </c>
      <c r="CF211" s="36">
        <v>1</v>
      </c>
      <c r="CG211" s="36">
        <v>1</v>
      </c>
      <c r="CH211" s="36">
        <v>0</v>
      </c>
      <c r="CI211" s="36">
        <v>1</v>
      </c>
      <c r="CJ211" s="36">
        <v>1</v>
      </c>
      <c r="CK211" s="36">
        <v>0</v>
      </c>
      <c r="CL211" s="36">
        <v>0</v>
      </c>
      <c r="CM211" s="36">
        <v>0</v>
      </c>
      <c r="CN211" s="36">
        <v>0</v>
      </c>
      <c r="CO211" s="36">
        <v>0</v>
      </c>
      <c r="CP211" s="36">
        <v>0</v>
      </c>
      <c r="CQ211" s="14">
        <v>0</v>
      </c>
      <c r="CR211" s="13">
        <v>20</v>
      </c>
      <c r="CS211" s="14">
        <v>8</v>
      </c>
      <c r="CT211" s="14">
        <v>11</v>
      </c>
      <c r="CU211" s="14">
        <v>3</v>
      </c>
      <c r="CV211" s="14">
        <v>1</v>
      </c>
      <c r="CW211" s="14">
        <v>2</v>
      </c>
      <c r="CX211" s="14">
        <v>2</v>
      </c>
      <c r="CY211" s="14">
        <v>1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4</v>
      </c>
      <c r="DJ211" s="36">
        <v>0</v>
      </c>
      <c r="DK211" s="36">
        <v>1</v>
      </c>
      <c r="DL211" s="36">
        <v>1</v>
      </c>
      <c r="DM211" s="36">
        <v>1</v>
      </c>
      <c r="DN211" s="36">
        <v>0</v>
      </c>
      <c r="DO211" s="36">
        <v>0</v>
      </c>
      <c r="DP211" s="36">
        <v>0</v>
      </c>
      <c r="DQ211" s="36">
        <v>1</v>
      </c>
      <c r="DR211" s="36">
        <v>1</v>
      </c>
      <c r="DS211" s="36">
        <v>0</v>
      </c>
      <c r="DT211" s="36">
        <v>0</v>
      </c>
      <c r="DU211" s="36">
        <v>0</v>
      </c>
      <c r="DV211" s="36">
        <v>0</v>
      </c>
      <c r="DW211" s="36">
        <v>0</v>
      </c>
      <c r="DX211" s="36">
        <v>0</v>
      </c>
      <c r="DY211" s="14"/>
      <c r="DZ211" s="13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" x14ac:dyDescent="0.3">
      <c r="A212" s="9" t="s">
        <v>254</v>
      </c>
      <c r="B212" s="9" t="s">
        <v>241</v>
      </c>
      <c r="C212" s="19">
        <v>401</v>
      </c>
      <c r="D212" s="19" t="s">
        <v>241</v>
      </c>
      <c r="E212" s="19" t="s">
        <v>254</v>
      </c>
      <c r="F212" s="9" t="s">
        <v>241</v>
      </c>
      <c r="G212" s="9" t="s">
        <v>303</v>
      </c>
      <c r="H212" s="9">
        <v>212</v>
      </c>
      <c r="I212" s="9" t="s">
        <v>399</v>
      </c>
      <c r="J212" s="28">
        <v>0</v>
      </c>
      <c r="K212" s="29">
        <v>3</v>
      </c>
      <c r="L212" s="28">
        <v>4</v>
      </c>
      <c r="M212" s="28">
        <v>2</v>
      </c>
      <c r="N212" s="28">
        <v>1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0</v>
      </c>
      <c r="AB212" s="13">
        <v>9</v>
      </c>
      <c r="AC212" s="14">
        <v>6</v>
      </c>
      <c r="AD212" s="14">
        <v>6</v>
      </c>
      <c r="AE212" s="14">
        <v>3</v>
      </c>
      <c r="AF212" s="14">
        <v>4</v>
      </c>
      <c r="AG212" s="14">
        <v>1</v>
      </c>
      <c r="AH212" s="14">
        <v>0</v>
      </c>
      <c r="AI212" s="14">
        <v>2</v>
      </c>
      <c r="AJ212" s="14">
        <v>1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2</v>
      </c>
      <c r="AU212" s="36">
        <v>2</v>
      </c>
      <c r="AV212" s="36">
        <v>1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4</v>
      </c>
      <c r="BK212" s="14">
        <v>2</v>
      </c>
      <c r="BL212" s="14">
        <v>3</v>
      </c>
      <c r="BM212" s="14">
        <v>2</v>
      </c>
      <c r="BN212" s="14">
        <v>1</v>
      </c>
      <c r="BO212" s="14">
        <v>0</v>
      </c>
      <c r="BP212" s="14">
        <v>0</v>
      </c>
      <c r="BQ212" s="14">
        <v>1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7</v>
      </c>
      <c r="CB212" s="36">
        <v>4</v>
      </c>
      <c r="CC212" s="36">
        <v>4</v>
      </c>
      <c r="CD212" s="36">
        <v>1</v>
      </c>
      <c r="CE212" s="36">
        <v>1</v>
      </c>
      <c r="CF212" s="36">
        <v>1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0</v>
      </c>
      <c r="CN212" s="36">
        <v>0</v>
      </c>
      <c r="CO212" s="36">
        <v>0</v>
      </c>
      <c r="CP212" s="36">
        <v>0</v>
      </c>
      <c r="CQ212" s="14">
        <v>0</v>
      </c>
      <c r="CR212" s="13">
        <v>9</v>
      </c>
      <c r="CS212" s="14">
        <v>4</v>
      </c>
      <c r="CT212" s="14">
        <v>3</v>
      </c>
      <c r="CU212" s="14">
        <v>2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0</v>
      </c>
      <c r="DJ212" s="36">
        <v>0</v>
      </c>
      <c r="DK212" s="36">
        <v>0</v>
      </c>
      <c r="DL212" s="36">
        <v>0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/>
      <c r="DZ212" s="13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" x14ac:dyDescent="0.3">
      <c r="A213" s="9" t="s">
        <v>254</v>
      </c>
      <c r="B213" s="9" t="s">
        <v>241</v>
      </c>
      <c r="C213" s="19">
        <v>401</v>
      </c>
      <c r="D213" s="19" t="s">
        <v>241</v>
      </c>
      <c r="E213" s="19" t="s">
        <v>254</v>
      </c>
      <c r="F213" s="9" t="s">
        <v>241</v>
      </c>
      <c r="G213" s="9" t="s">
        <v>301</v>
      </c>
      <c r="H213" s="9">
        <v>213</v>
      </c>
      <c r="I213" s="9" t="s">
        <v>400</v>
      </c>
      <c r="J213" s="28">
        <v>0</v>
      </c>
      <c r="K213" s="29">
        <v>6</v>
      </c>
      <c r="L213" s="28">
        <v>6</v>
      </c>
      <c r="M213" s="28">
        <v>2</v>
      </c>
      <c r="N213" s="28">
        <v>1</v>
      </c>
      <c r="O213" s="28">
        <v>0</v>
      </c>
      <c r="P213" s="28">
        <v>2</v>
      </c>
      <c r="Q213" s="28">
        <v>1</v>
      </c>
      <c r="R213" s="28">
        <v>3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0</v>
      </c>
      <c r="AB213" s="13">
        <v>2</v>
      </c>
      <c r="AC213" s="14">
        <v>0</v>
      </c>
      <c r="AD213" s="14">
        <v>1</v>
      </c>
      <c r="AE213" s="14">
        <v>1</v>
      </c>
      <c r="AF213" s="14">
        <v>4</v>
      </c>
      <c r="AG213" s="14">
        <v>0</v>
      </c>
      <c r="AH213" s="14">
        <v>2</v>
      </c>
      <c r="AI213" s="14">
        <v>1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4</v>
      </c>
      <c r="AT213" s="36">
        <v>1</v>
      </c>
      <c r="AU213" s="36">
        <v>2</v>
      </c>
      <c r="AV213" s="36">
        <v>2</v>
      </c>
      <c r="AW213" s="36">
        <v>3</v>
      </c>
      <c r="AX213" s="36">
        <v>3</v>
      </c>
      <c r="AY213" s="36">
        <v>1</v>
      </c>
      <c r="AZ213" s="36">
        <v>0</v>
      </c>
      <c r="BA213" s="36">
        <v>1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4</v>
      </c>
      <c r="BN213" s="14">
        <v>1</v>
      </c>
      <c r="BO213" s="14">
        <v>1</v>
      </c>
      <c r="BP213" s="14">
        <v>0</v>
      </c>
      <c r="BQ213" s="14">
        <v>0</v>
      </c>
      <c r="BR213" s="14">
        <v>1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2</v>
      </c>
      <c r="CB213" s="36">
        <v>0</v>
      </c>
      <c r="CC213" s="36">
        <v>0</v>
      </c>
      <c r="CD213" s="36">
        <v>4</v>
      </c>
      <c r="CE213" s="36">
        <v>0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3</v>
      </c>
      <c r="CV213" s="14">
        <v>0</v>
      </c>
      <c r="CW213" s="14">
        <v>2</v>
      </c>
      <c r="CX213" s="14">
        <v>2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0</v>
      </c>
      <c r="DJ213" s="36">
        <v>0</v>
      </c>
      <c r="DK213" s="36">
        <v>0</v>
      </c>
      <c r="DL213" s="36">
        <v>0</v>
      </c>
      <c r="DM213" s="36">
        <v>0</v>
      </c>
      <c r="DN213" s="36">
        <v>0</v>
      </c>
      <c r="DO213" s="36">
        <v>0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/>
      <c r="DZ213" s="13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" x14ac:dyDescent="0.3">
      <c r="A214" s="9" t="s">
        <v>254</v>
      </c>
      <c r="B214" s="9" t="s">
        <v>241</v>
      </c>
      <c r="C214" s="19">
        <v>401</v>
      </c>
      <c r="D214" s="19" t="s">
        <v>241</v>
      </c>
      <c r="E214" s="19" t="s">
        <v>254</v>
      </c>
      <c r="F214" s="9" t="s">
        <v>241</v>
      </c>
      <c r="G214" s="9" t="s">
        <v>300</v>
      </c>
      <c r="H214" s="9">
        <v>214</v>
      </c>
      <c r="I214" s="9" t="s">
        <v>401</v>
      </c>
      <c r="J214" s="28">
        <v>0</v>
      </c>
      <c r="K214" s="29">
        <v>9</v>
      </c>
      <c r="L214" s="28">
        <v>7</v>
      </c>
      <c r="M214" s="28">
        <v>6</v>
      </c>
      <c r="N214" s="28">
        <v>4</v>
      </c>
      <c r="O214" s="28">
        <v>1</v>
      </c>
      <c r="P214" s="28">
        <v>1</v>
      </c>
      <c r="Q214" s="28">
        <v>0</v>
      </c>
      <c r="R214" s="28">
        <v>1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>
        <v>0</v>
      </c>
      <c r="AB214" s="13">
        <v>4</v>
      </c>
      <c r="AC214" s="14">
        <v>3</v>
      </c>
      <c r="AD214" s="14">
        <v>1</v>
      </c>
      <c r="AE214" s="14">
        <v>4</v>
      </c>
      <c r="AF214" s="14">
        <v>3</v>
      </c>
      <c r="AG214" s="14">
        <v>6</v>
      </c>
      <c r="AH214" s="14">
        <v>2</v>
      </c>
      <c r="AI214" s="14">
        <v>1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10</v>
      </c>
      <c r="AT214" s="36">
        <v>3</v>
      </c>
      <c r="AU214" s="36">
        <v>7</v>
      </c>
      <c r="AV214" s="36">
        <v>6</v>
      </c>
      <c r="AW214" s="36">
        <v>6</v>
      </c>
      <c r="AX214" s="36">
        <v>3</v>
      </c>
      <c r="AY214" s="36">
        <v>3</v>
      </c>
      <c r="AZ214" s="36">
        <v>0</v>
      </c>
      <c r="BA214" s="36">
        <v>1</v>
      </c>
      <c r="BB214" s="36">
        <v>2</v>
      </c>
      <c r="BC214" s="36">
        <v>2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14">
        <v>0</v>
      </c>
      <c r="BJ214" s="13">
        <v>4</v>
      </c>
      <c r="BK214" s="14">
        <v>6</v>
      </c>
      <c r="BL214" s="14">
        <v>2</v>
      </c>
      <c r="BM214" s="14">
        <v>5</v>
      </c>
      <c r="BN214" s="14">
        <v>3</v>
      </c>
      <c r="BO214" s="14">
        <v>3</v>
      </c>
      <c r="BP214" s="14">
        <v>2</v>
      </c>
      <c r="BQ214" s="14">
        <v>1</v>
      </c>
      <c r="BR214" s="14">
        <v>2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0</v>
      </c>
      <c r="CB214" s="36">
        <v>2</v>
      </c>
      <c r="CC214" s="36">
        <v>1</v>
      </c>
      <c r="CD214" s="36">
        <v>5</v>
      </c>
      <c r="CE214" s="36">
        <v>1</v>
      </c>
      <c r="CF214" s="36">
        <v>1</v>
      </c>
      <c r="CG214" s="36">
        <v>1</v>
      </c>
      <c r="CH214" s="36">
        <v>0</v>
      </c>
      <c r="CI214" s="36">
        <v>0</v>
      </c>
      <c r="CJ214" s="36">
        <v>0</v>
      </c>
      <c r="CK214" s="36">
        <v>1</v>
      </c>
      <c r="CL214" s="36">
        <v>0</v>
      </c>
      <c r="CM214" s="36">
        <v>1</v>
      </c>
      <c r="CN214" s="36">
        <v>0</v>
      </c>
      <c r="CO214" s="36">
        <v>0</v>
      </c>
      <c r="CP214" s="36">
        <v>0</v>
      </c>
      <c r="CQ214" s="14">
        <v>0</v>
      </c>
      <c r="CR214" s="13">
        <v>0</v>
      </c>
      <c r="CS214" s="14">
        <v>2</v>
      </c>
      <c r="CT214" s="14">
        <v>3</v>
      </c>
      <c r="CU214" s="14">
        <v>7</v>
      </c>
      <c r="CV214" s="14">
        <v>2</v>
      </c>
      <c r="CW214" s="14">
        <v>2</v>
      </c>
      <c r="CX214" s="14">
        <v>2</v>
      </c>
      <c r="CY214" s="14">
        <v>2</v>
      </c>
      <c r="CZ214" s="14">
        <v>1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0</v>
      </c>
      <c r="DI214" s="37">
        <v>0</v>
      </c>
      <c r="DJ214" s="36">
        <v>0</v>
      </c>
      <c r="DK214" s="36">
        <v>1</v>
      </c>
      <c r="DL214" s="36">
        <v>0</v>
      </c>
      <c r="DM214" s="36">
        <v>0</v>
      </c>
      <c r="DN214" s="36">
        <v>0</v>
      </c>
      <c r="DO214" s="36">
        <v>0</v>
      </c>
      <c r="DP214" s="36">
        <v>0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/>
      <c r="DZ214" s="13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" x14ac:dyDescent="0.3">
      <c r="A215" s="9" t="s">
        <v>254</v>
      </c>
      <c r="B215" s="9" t="s">
        <v>241</v>
      </c>
      <c r="C215" s="19">
        <v>401</v>
      </c>
      <c r="D215" s="19" t="s">
        <v>241</v>
      </c>
      <c r="E215" s="19" t="s">
        <v>254</v>
      </c>
      <c r="F215" s="9" t="s">
        <v>241</v>
      </c>
      <c r="G215" s="9" t="s">
        <v>301</v>
      </c>
      <c r="H215" s="9">
        <v>215</v>
      </c>
      <c r="I215" s="9" t="s">
        <v>402</v>
      </c>
      <c r="J215" s="28">
        <v>0</v>
      </c>
      <c r="K215" s="29">
        <v>1</v>
      </c>
      <c r="L215" s="28">
        <v>1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1</v>
      </c>
      <c r="AC215" s="14">
        <v>2</v>
      </c>
      <c r="AD215" s="14">
        <v>1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3</v>
      </c>
      <c r="AT215" s="36">
        <v>0</v>
      </c>
      <c r="AU215" s="36">
        <v>4</v>
      </c>
      <c r="AV215" s="36">
        <v>1</v>
      </c>
      <c r="AW215" s="36">
        <v>0</v>
      </c>
      <c r="AX215" s="36">
        <v>0</v>
      </c>
      <c r="AY215" s="36">
        <v>1</v>
      </c>
      <c r="AZ215" s="36">
        <v>1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1</v>
      </c>
      <c r="BK215" s="14">
        <v>5</v>
      </c>
      <c r="BL215" s="14">
        <v>0</v>
      </c>
      <c r="BM215" s="14">
        <v>1</v>
      </c>
      <c r="BN215" s="14">
        <v>0</v>
      </c>
      <c r="BO215" s="14">
        <v>2</v>
      </c>
      <c r="BP215" s="14">
        <v>1</v>
      </c>
      <c r="BQ215" s="14">
        <v>2</v>
      </c>
      <c r="BR215" s="14">
        <v>0</v>
      </c>
      <c r="BS215" s="14">
        <v>0</v>
      </c>
      <c r="BT215" s="14">
        <v>0</v>
      </c>
      <c r="BU215" s="14">
        <v>0</v>
      </c>
      <c r="BV215" s="14">
        <v>1</v>
      </c>
      <c r="BW215" s="14">
        <v>0</v>
      </c>
      <c r="BX215" s="14">
        <v>0</v>
      </c>
      <c r="BY215" s="14">
        <v>0</v>
      </c>
      <c r="BZ215" s="36">
        <v>0</v>
      </c>
      <c r="CA215" s="37">
        <v>2</v>
      </c>
      <c r="CB215" s="36">
        <v>1</v>
      </c>
      <c r="CC215" s="36">
        <v>4</v>
      </c>
      <c r="CD215" s="36">
        <v>0</v>
      </c>
      <c r="CE215" s="36">
        <v>1</v>
      </c>
      <c r="CF215" s="36">
        <v>0</v>
      </c>
      <c r="CG215" s="36">
        <v>1</v>
      </c>
      <c r="CH215" s="36">
        <v>0</v>
      </c>
      <c r="CI215" s="36">
        <v>0</v>
      </c>
      <c r="CJ215" s="36">
        <v>1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1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0</v>
      </c>
      <c r="DJ215" s="36">
        <v>0</v>
      </c>
      <c r="DK215" s="36">
        <v>0</v>
      </c>
      <c r="DL215" s="36">
        <v>0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/>
      <c r="DZ215" s="13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" x14ac:dyDescent="0.3">
      <c r="A216" s="9" t="s">
        <v>254</v>
      </c>
      <c r="B216" s="9" t="s">
        <v>241</v>
      </c>
      <c r="C216" s="19">
        <v>401</v>
      </c>
      <c r="D216" s="19" t="s">
        <v>241</v>
      </c>
      <c r="E216" s="19" t="s">
        <v>254</v>
      </c>
      <c r="F216" s="9" t="s">
        <v>241</v>
      </c>
      <c r="G216" s="9" t="s">
        <v>301</v>
      </c>
      <c r="H216" s="9">
        <v>216</v>
      </c>
      <c r="I216" s="9" t="s">
        <v>403</v>
      </c>
      <c r="J216" s="28">
        <v>0</v>
      </c>
      <c r="K216" s="29">
        <v>0</v>
      </c>
      <c r="L216" s="28">
        <v>0</v>
      </c>
      <c r="M216" s="28">
        <v>2</v>
      </c>
      <c r="N216" s="28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1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2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2</v>
      </c>
      <c r="AT216" s="36">
        <v>0</v>
      </c>
      <c r="AU216" s="36">
        <v>0</v>
      </c>
      <c r="AV216" s="36">
        <v>1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0</v>
      </c>
      <c r="BK216" s="14">
        <v>2</v>
      </c>
      <c r="BL216" s="14">
        <v>0</v>
      </c>
      <c r="BM216" s="14">
        <v>3</v>
      </c>
      <c r="BN216" s="14">
        <v>0</v>
      </c>
      <c r="BO216" s="14">
        <v>2</v>
      </c>
      <c r="BP216" s="14">
        <v>1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1</v>
      </c>
      <c r="CB216" s="36">
        <v>1</v>
      </c>
      <c r="CC216" s="36">
        <v>1</v>
      </c>
      <c r="CD216" s="36">
        <v>1</v>
      </c>
      <c r="CE216" s="36">
        <v>1</v>
      </c>
      <c r="CF216" s="36">
        <v>1</v>
      </c>
      <c r="CG216" s="36">
        <v>1</v>
      </c>
      <c r="CH216" s="36">
        <v>1</v>
      </c>
      <c r="CI216" s="36">
        <v>0</v>
      </c>
      <c r="CJ216" s="36">
        <v>0</v>
      </c>
      <c r="CK216" s="36">
        <v>0</v>
      </c>
      <c r="CL216" s="36">
        <v>0</v>
      </c>
      <c r="CM216" s="36">
        <v>0</v>
      </c>
      <c r="CN216" s="36">
        <v>0</v>
      </c>
      <c r="CO216" s="36">
        <v>0</v>
      </c>
      <c r="CP216" s="36">
        <v>0</v>
      </c>
      <c r="CQ216" s="14">
        <v>0</v>
      </c>
      <c r="CR216" s="13">
        <v>0</v>
      </c>
      <c r="CS216" s="14">
        <v>1</v>
      </c>
      <c r="CT216" s="14">
        <v>0</v>
      </c>
      <c r="CU216" s="14">
        <v>0</v>
      </c>
      <c r="CV216" s="14">
        <v>0</v>
      </c>
      <c r="CW216" s="14">
        <v>1</v>
      </c>
      <c r="CX216" s="14">
        <v>1</v>
      </c>
      <c r="CY216" s="14">
        <v>0</v>
      </c>
      <c r="CZ216" s="14">
        <v>0</v>
      </c>
      <c r="DA216" s="14">
        <v>1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0</v>
      </c>
      <c r="DL216" s="36">
        <v>0</v>
      </c>
      <c r="DM216" s="36">
        <v>0</v>
      </c>
      <c r="DN216" s="36">
        <v>0</v>
      </c>
      <c r="DO216" s="36">
        <v>0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/>
      <c r="DZ216" s="13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" x14ac:dyDescent="0.3">
      <c r="A217" s="9" t="s">
        <v>254</v>
      </c>
      <c r="B217" s="9" t="s">
        <v>241</v>
      </c>
      <c r="C217" s="19">
        <v>401</v>
      </c>
      <c r="D217" s="19" t="s">
        <v>241</v>
      </c>
      <c r="E217" s="19" t="s">
        <v>254</v>
      </c>
      <c r="F217" s="9" t="s">
        <v>241</v>
      </c>
      <c r="G217" s="9" t="s">
        <v>301</v>
      </c>
      <c r="H217" s="9">
        <v>217</v>
      </c>
      <c r="I217" s="9" t="s">
        <v>404</v>
      </c>
      <c r="J217" s="28">
        <v>0</v>
      </c>
      <c r="K217" s="29">
        <v>0</v>
      </c>
      <c r="L217" s="28">
        <v>0</v>
      </c>
      <c r="M217" s="28">
        <v>1</v>
      </c>
      <c r="N217" s="28">
        <v>0</v>
      </c>
      <c r="O217" s="28">
        <v>0</v>
      </c>
      <c r="P217" s="28">
        <v>1</v>
      </c>
      <c r="Q217" s="28">
        <v>0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36">
        <v>0</v>
      </c>
      <c r="CH217" s="36">
        <v>0</v>
      </c>
      <c r="CI217" s="36">
        <v>0</v>
      </c>
      <c r="CJ217" s="36">
        <v>0</v>
      </c>
      <c r="CK217" s="36">
        <v>0</v>
      </c>
      <c r="CL217" s="36">
        <v>0</v>
      </c>
      <c r="CM217" s="36">
        <v>0</v>
      </c>
      <c r="CN217" s="36">
        <v>0</v>
      </c>
      <c r="CO217" s="36">
        <v>0</v>
      </c>
      <c r="CP217" s="36">
        <v>0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0</v>
      </c>
      <c r="DP217" s="36">
        <v>0</v>
      </c>
      <c r="DQ217" s="36">
        <v>0</v>
      </c>
      <c r="DR217" s="36">
        <v>0</v>
      </c>
      <c r="DS217" s="36">
        <v>0</v>
      </c>
      <c r="DT217" s="36">
        <v>0</v>
      </c>
      <c r="DU217" s="36">
        <v>0</v>
      </c>
      <c r="DV217" s="36">
        <v>0</v>
      </c>
      <c r="DW217" s="36">
        <v>0</v>
      </c>
      <c r="DX217" s="36">
        <v>0</v>
      </c>
      <c r="DY217" s="14"/>
      <c r="DZ217" s="13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" x14ac:dyDescent="0.3">
      <c r="A218" s="9" t="s">
        <v>254</v>
      </c>
      <c r="B218" s="9" t="s">
        <v>241</v>
      </c>
      <c r="C218" s="19">
        <v>401</v>
      </c>
      <c r="D218" s="19" t="s">
        <v>241</v>
      </c>
      <c r="E218" s="19" t="s">
        <v>254</v>
      </c>
      <c r="F218" s="9" t="s">
        <v>241</v>
      </c>
      <c r="G218" s="9" t="s">
        <v>301</v>
      </c>
      <c r="H218" s="9">
        <v>218</v>
      </c>
      <c r="I218" s="9" t="s">
        <v>405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1</v>
      </c>
      <c r="Q218" s="28">
        <v>1</v>
      </c>
      <c r="R218" s="28">
        <v>1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1</v>
      </c>
      <c r="AC218" s="14">
        <v>0</v>
      </c>
      <c r="AD218" s="14">
        <v>0</v>
      </c>
      <c r="AE218" s="14">
        <v>0</v>
      </c>
      <c r="AF218" s="14">
        <v>0</v>
      </c>
      <c r="AG218" s="14">
        <v>1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1</v>
      </c>
      <c r="BP218" s="14">
        <v>1</v>
      </c>
      <c r="BQ218" s="14">
        <v>0</v>
      </c>
      <c r="BR218" s="14">
        <v>1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2</v>
      </c>
      <c r="CB218" s="36">
        <v>0</v>
      </c>
      <c r="CC218" s="36">
        <v>0</v>
      </c>
      <c r="CD218" s="36">
        <v>1</v>
      </c>
      <c r="CE218" s="36">
        <v>0</v>
      </c>
      <c r="CF218" s="36">
        <v>1</v>
      </c>
      <c r="CG218" s="36">
        <v>0</v>
      </c>
      <c r="CH218" s="36">
        <v>0</v>
      </c>
      <c r="CI218" s="36">
        <v>0</v>
      </c>
      <c r="CJ218" s="36">
        <v>0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0</v>
      </c>
      <c r="CR218" s="13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0</v>
      </c>
      <c r="DJ218" s="36">
        <v>0</v>
      </c>
      <c r="DK218" s="36">
        <v>0</v>
      </c>
      <c r="DL218" s="36">
        <v>0</v>
      </c>
      <c r="DM218" s="36">
        <v>0</v>
      </c>
      <c r="DN218" s="36">
        <v>0</v>
      </c>
      <c r="DO218" s="36">
        <v>0</v>
      </c>
      <c r="DP218" s="36">
        <v>0</v>
      </c>
      <c r="DQ218" s="36">
        <v>0</v>
      </c>
      <c r="DR218" s="36">
        <v>0</v>
      </c>
      <c r="DS218" s="36">
        <v>0</v>
      </c>
      <c r="DT218" s="36">
        <v>0</v>
      </c>
      <c r="DU218" s="36">
        <v>0</v>
      </c>
      <c r="DV218" s="36">
        <v>0</v>
      </c>
      <c r="DW218" s="36">
        <v>0</v>
      </c>
      <c r="DX218" s="36">
        <v>0</v>
      </c>
      <c r="DY218" s="14"/>
      <c r="DZ218" s="13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" x14ac:dyDescent="0.3">
      <c r="A219" s="9" t="s">
        <v>254</v>
      </c>
      <c r="B219" s="9" t="s">
        <v>241</v>
      </c>
      <c r="C219" s="19">
        <v>401</v>
      </c>
      <c r="D219" s="19" t="s">
        <v>241</v>
      </c>
      <c r="E219" s="19" t="s">
        <v>254</v>
      </c>
      <c r="F219" s="9" t="s">
        <v>241</v>
      </c>
      <c r="G219" s="9" t="s">
        <v>301</v>
      </c>
      <c r="H219" s="9">
        <v>219</v>
      </c>
      <c r="I219" s="9" t="s">
        <v>406</v>
      </c>
      <c r="J219" s="28">
        <v>0</v>
      </c>
      <c r="K219" s="29">
        <v>3</v>
      </c>
      <c r="L219" s="28">
        <v>2</v>
      </c>
      <c r="M219" s="28">
        <v>0</v>
      </c>
      <c r="N219" s="28">
        <v>3</v>
      </c>
      <c r="O219" s="28">
        <v>2</v>
      </c>
      <c r="P219" s="28">
        <v>2</v>
      </c>
      <c r="Q219" s="28">
        <v>1</v>
      </c>
      <c r="R219" s="28">
        <v>1</v>
      </c>
      <c r="S219" s="28">
        <v>0</v>
      </c>
      <c r="T219" s="28">
        <v>1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0</v>
      </c>
      <c r="AC219" s="14">
        <v>1</v>
      </c>
      <c r="AD219" s="14">
        <v>1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0</v>
      </c>
      <c r="AT219" s="36">
        <v>4</v>
      </c>
      <c r="AU219" s="36">
        <v>1</v>
      </c>
      <c r="AV219" s="36">
        <v>1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1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0</v>
      </c>
      <c r="BK219" s="14">
        <v>2</v>
      </c>
      <c r="BL219" s="14">
        <v>3</v>
      </c>
      <c r="BM219" s="14">
        <v>0</v>
      </c>
      <c r="BN219" s="14">
        <v>0</v>
      </c>
      <c r="BO219" s="14">
        <v>1</v>
      </c>
      <c r="BP219" s="14">
        <v>1</v>
      </c>
      <c r="BQ219" s="14">
        <v>1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1</v>
      </c>
      <c r="CB219" s="36">
        <v>0</v>
      </c>
      <c r="CC219" s="36">
        <v>3</v>
      </c>
      <c r="CD219" s="36">
        <v>2</v>
      </c>
      <c r="CE219" s="36">
        <v>1</v>
      </c>
      <c r="CF219" s="36">
        <v>2</v>
      </c>
      <c r="CG219" s="36">
        <v>0</v>
      </c>
      <c r="CH219" s="36">
        <v>1</v>
      </c>
      <c r="CI219" s="36">
        <v>0</v>
      </c>
      <c r="CJ219" s="36">
        <v>0</v>
      </c>
      <c r="CK219" s="36">
        <v>0</v>
      </c>
      <c r="CL219" s="36">
        <v>0</v>
      </c>
      <c r="CM219" s="36">
        <v>0</v>
      </c>
      <c r="CN219" s="36">
        <v>0</v>
      </c>
      <c r="CO219" s="36">
        <v>0</v>
      </c>
      <c r="CP219" s="36">
        <v>0</v>
      </c>
      <c r="CQ219" s="14">
        <v>0</v>
      </c>
      <c r="CR219" s="13">
        <v>2</v>
      </c>
      <c r="CS219" s="14">
        <v>0</v>
      </c>
      <c r="CT219" s="14">
        <v>0</v>
      </c>
      <c r="CU219" s="14">
        <v>0</v>
      </c>
      <c r="CV219" s="14">
        <v>1</v>
      </c>
      <c r="CW219" s="14">
        <v>1</v>
      </c>
      <c r="CX219" s="14">
        <v>0</v>
      </c>
      <c r="CY219" s="14">
        <v>2</v>
      </c>
      <c r="CZ219" s="14">
        <v>2</v>
      </c>
      <c r="DA219" s="14">
        <v>2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0</v>
      </c>
      <c r="DL219" s="36">
        <v>0</v>
      </c>
      <c r="DM219" s="36">
        <v>0</v>
      </c>
      <c r="DN219" s="36">
        <v>0</v>
      </c>
      <c r="DO219" s="36">
        <v>0</v>
      </c>
      <c r="DP219" s="36">
        <v>0</v>
      </c>
      <c r="DQ219" s="36">
        <v>0</v>
      </c>
      <c r="DR219" s="36">
        <v>0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/>
      <c r="DZ219" s="13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" x14ac:dyDescent="0.3">
      <c r="A220" s="9" t="s">
        <v>254</v>
      </c>
      <c r="B220" s="9" t="s">
        <v>241</v>
      </c>
      <c r="C220" s="19">
        <v>401</v>
      </c>
      <c r="D220" s="19" t="s">
        <v>241</v>
      </c>
      <c r="E220" s="19" t="s">
        <v>254</v>
      </c>
      <c r="F220" s="9" t="s">
        <v>241</v>
      </c>
      <c r="G220" s="9" t="s">
        <v>301</v>
      </c>
      <c r="H220" s="9">
        <v>220</v>
      </c>
      <c r="I220" s="9" t="s">
        <v>407</v>
      </c>
      <c r="J220" s="28">
        <v>0</v>
      </c>
      <c r="K220" s="29">
        <v>1</v>
      </c>
      <c r="L220" s="28">
        <v>0</v>
      </c>
      <c r="M220" s="28">
        <v>1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1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0</v>
      </c>
      <c r="AT220" s="36">
        <v>1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0</v>
      </c>
      <c r="CA220" s="37">
        <v>1</v>
      </c>
      <c r="CB220" s="36">
        <v>0</v>
      </c>
      <c r="CC220" s="36">
        <v>0</v>
      </c>
      <c r="CD220" s="36">
        <v>0</v>
      </c>
      <c r="CE220" s="36">
        <v>0</v>
      </c>
      <c r="CF220" s="36">
        <v>0</v>
      </c>
      <c r="CG220" s="36">
        <v>1</v>
      </c>
      <c r="CH220" s="36">
        <v>0</v>
      </c>
      <c r="CI220" s="36">
        <v>0</v>
      </c>
      <c r="CJ220" s="36">
        <v>0</v>
      </c>
      <c r="CK220" s="36">
        <v>0</v>
      </c>
      <c r="CL220" s="36">
        <v>0</v>
      </c>
      <c r="CM220" s="36">
        <v>0</v>
      </c>
      <c r="CN220" s="36">
        <v>0</v>
      </c>
      <c r="CO220" s="36">
        <v>0</v>
      </c>
      <c r="CP220" s="36">
        <v>0</v>
      </c>
      <c r="CQ220" s="14">
        <v>0</v>
      </c>
      <c r="CR220" s="13">
        <v>1</v>
      </c>
      <c r="CS220" s="14">
        <v>0</v>
      </c>
      <c r="CT220" s="14">
        <v>0</v>
      </c>
      <c r="CU220" s="14">
        <v>0</v>
      </c>
      <c r="CV220" s="14">
        <v>1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/>
      <c r="DZ220" s="13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" x14ac:dyDescent="0.3">
      <c r="A221" s="9" t="s">
        <v>254</v>
      </c>
      <c r="B221" s="9" t="s">
        <v>241</v>
      </c>
      <c r="C221" s="19">
        <v>401</v>
      </c>
      <c r="D221" s="19" t="s">
        <v>241</v>
      </c>
      <c r="E221" s="19" t="s">
        <v>254</v>
      </c>
      <c r="F221" s="9" t="s">
        <v>241</v>
      </c>
      <c r="G221" s="9" t="s">
        <v>301</v>
      </c>
      <c r="H221" s="9">
        <v>221</v>
      </c>
      <c r="I221" s="9" t="s">
        <v>408</v>
      </c>
      <c r="J221" s="28">
        <v>0</v>
      </c>
      <c r="K221" s="29">
        <v>1</v>
      </c>
      <c r="L221" s="28">
        <v>2</v>
      </c>
      <c r="M221" s="28">
        <v>3</v>
      </c>
      <c r="N221" s="28">
        <v>0</v>
      </c>
      <c r="O221" s="28">
        <v>0</v>
      </c>
      <c r="P221" s="28">
        <v>2</v>
      </c>
      <c r="Q221" s="28">
        <v>0</v>
      </c>
      <c r="R221" s="28">
        <v>0</v>
      </c>
      <c r="S221" s="28">
        <v>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2</v>
      </c>
      <c r="AF221" s="14">
        <v>1</v>
      </c>
      <c r="AG221" s="14">
        <v>0</v>
      </c>
      <c r="AH221" s="14">
        <v>0</v>
      </c>
      <c r="AI221" s="14">
        <v>1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5</v>
      </c>
      <c r="AT221" s="36">
        <v>3</v>
      </c>
      <c r="AU221" s="36">
        <v>0</v>
      </c>
      <c r="AV221" s="36">
        <v>2</v>
      </c>
      <c r="AW221" s="36">
        <v>1</v>
      </c>
      <c r="AX221" s="36">
        <v>0</v>
      </c>
      <c r="AY221" s="36">
        <v>2</v>
      </c>
      <c r="AZ221" s="36">
        <v>1</v>
      </c>
      <c r="BA221" s="36">
        <v>0</v>
      </c>
      <c r="BB221" s="36">
        <v>1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2</v>
      </c>
      <c r="BK221" s="14">
        <v>4</v>
      </c>
      <c r="BL221" s="14">
        <v>1</v>
      </c>
      <c r="BM221" s="14">
        <v>3</v>
      </c>
      <c r="BN221" s="14">
        <v>2</v>
      </c>
      <c r="BO221" s="14">
        <v>0</v>
      </c>
      <c r="BP221" s="14">
        <v>0</v>
      </c>
      <c r="BQ221" s="14">
        <v>2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36">
        <v>0</v>
      </c>
      <c r="CA221" s="37">
        <v>5</v>
      </c>
      <c r="CB221" s="36">
        <v>0</v>
      </c>
      <c r="CC221" s="36">
        <v>1</v>
      </c>
      <c r="CD221" s="36">
        <v>0</v>
      </c>
      <c r="CE221" s="36">
        <v>2</v>
      </c>
      <c r="CF221" s="36">
        <v>1</v>
      </c>
      <c r="CG221" s="36">
        <v>0</v>
      </c>
      <c r="CH221" s="36">
        <v>0</v>
      </c>
      <c r="CI221" s="36">
        <v>2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3</v>
      </c>
      <c r="CS221" s="14">
        <v>6</v>
      </c>
      <c r="CT221" s="14">
        <v>6</v>
      </c>
      <c r="CU221" s="14">
        <v>1</v>
      </c>
      <c r="CV221" s="14">
        <v>0</v>
      </c>
      <c r="CW221" s="14">
        <v>0</v>
      </c>
      <c r="CX221" s="14">
        <v>1</v>
      </c>
      <c r="CY221" s="14">
        <v>1</v>
      </c>
      <c r="CZ221" s="14">
        <v>0</v>
      </c>
      <c r="DA221" s="14">
        <v>1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2</v>
      </c>
      <c r="DJ221" s="36">
        <v>2</v>
      </c>
      <c r="DK221" s="36">
        <v>2</v>
      </c>
      <c r="DL221" s="36">
        <v>1</v>
      </c>
      <c r="DM221" s="36">
        <v>0</v>
      </c>
      <c r="DN221" s="36">
        <v>2</v>
      </c>
      <c r="DO221" s="36">
        <v>1</v>
      </c>
      <c r="DP221" s="36">
        <v>0</v>
      </c>
      <c r="DQ221" s="36">
        <v>0</v>
      </c>
      <c r="DR221" s="36">
        <v>0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/>
      <c r="DZ221" s="13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" x14ac:dyDescent="0.3">
      <c r="A222" s="9" t="s">
        <v>254</v>
      </c>
      <c r="B222" s="9" t="s">
        <v>241</v>
      </c>
      <c r="C222" s="19">
        <v>401</v>
      </c>
      <c r="D222" s="19" t="s">
        <v>241</v>
      </c>
      <c r="E222" s="19" t="s">
        <v>254</v>
      </c>
      <c r="F222" s="9" t="s">
        <v>241</v>
      </c>
      <c r="G222" s="9" t="s">
        <v>300</v>
      </c>
      <c r="H222" s="9">
        <v>222</v>
      </c>
      <c r="I222" s="9" t="s">
        <v>409</v>
      </c>
      <c r="J222" s="28">
        <v>0</v>
      </c>
      <c r="K222" s="29">
        <v>5</v>
      </c>
      <c r="L222" s="28">
        <v>9</v>
      </c>
      <c r="M222" s="28">
        <v>8</v>
      </c>
      <c r="N222" s="28">
        <v>1</v>
      </c>
      <c r="O222" s="28">
        <v>2</v>
      </c>
      <c r="P222" s="28">
        <v>3</v>
      </c>
      <c r="Q222" s="28">
        <v>2</v>
      </c>
      <c r="R222" s="28">
        <v>0</v>
      </c>
      <c r="S222" s="28">
        <v>2</v>
      </c>
      <c r="T222" s="28">
        <v>5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0</v>
      </c>
      <c r="AB222" s="13">
        <v>9</v>
      </c>
      <c r="AC222" s="14">
        <v>9</v>
      </c>
      <c r="AD222" s="14">
        <v>8</v>
      </c>
      <c r="AE222" s="14">
        <v>6</v>
      </c>
      <c r="AF222" s="14">
        <v>6</v>
      </c>
      <c r="AG222" s="14">
        <v>1</v>
      </c>
      <c r="AH222" s="14">
        <v>3</v>
      </c>
      <c r="AI222" s="14">
        <v>2</v>
      </c>
      <c r="AJ222" s="14">
        <v>1</v>
      </c>
      <c r="AK222" s="14">
        <v>2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6</v>
      </c>
      <c r="AT222" s="36">
        <v>8</v>
      </c>
      <c r="AU222" s="36">
        <v>8</v>
      </c>
      <c r="AV222" s="36">
        <v>6</v>
      </c>
      <c r="AW222" s="36">
        <v>8</v>
      </c>
      <c r="AX222" s="36">
        <v>4</v>
      </c>
      <c r="AY222" s="36">
        <v>1</v>
      </c>
      <c r="AZ222" s="36">
        <v>1</v>
      </c>
      <c r="BA222" s="36">
        <v>6</v>
      </c>
      <c r="BB222" s="36">
        <v>1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12</v>
      </c>
      <c r="BK222" s="14">
        <v>7</v>
      </c>
      <c r="BL222" s="14">
        <v>6</v>
      </c>
      <c r="BM222" s="14">
        <v>5</v>
      </c>
      <c r="BN222" s="14">
        <v>2</v>
      </c>
      <c r="BO222" s="14">
        <v>2</v>
      </c>
      <c r="BP222" s="14">
        <v>6</v>
      </c>
      <c r="BQ222" s="14">
        <v>6</v>
      </c>
      <c r="BR222" s="14">
        <v>2</v>
      </c>
      <c r="BS222" s="14">
        <v>3</v>
      </c>
      <c r="BT222" s="14">
        <v>1</v>
      </c>
      <c r="BU222" s="14">
        <v>1</v>
      </c>
      <c r="BV222" s="14">
        <v>0</v>
      </c>
      <c r="BW222" s="14">
        <v>0</v>
      </c>
      <c r="BX222" s="14">
        <v>0</v>
      </c>
      <c r="BY222" s="14">
        <v>0</v>
      </c>
      <c r="BZ222" s="36">
        <v>0</v>
      </c>
      <c r="CA222" s="37">
        <v>14</v>
      </c>
      <c r="CB222" s="36">
        <v>3</v>
      </c>
      <c r="CC222" s="36">
        <v>11</v>
      </c>
      <c r="CD222" s="36">
        <v>2</v>
      </c>
      <c r="CE222" s="36">
        <v>8</v>
      </c>
      <c r="CF222" s="36">
        <v>4</v>
      </c>
      <c r="CG222" s="36">
        <v>2</v>
      </c>
      <c r="CH222" s="36">
        <v>1</v>
      </c>
      <c r="CI222" s="36">
        <v>6</v>
      </c>
      <c r="CJ222" s="36">
        <v>3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0</v>
      </c>
      <c r="CR222" s="13">
        <v>14</v>
      </c>
      <c r="CS222" s="14">
        <v>6</v>
      </c>
      <c r="CT222" s="14">
        <v>5</v>
      </c>
      <c r="CU222" s="14">
        <v>3</v>
      </c>
      <c r="CV222" s="14">
        <v>0</v>
      </c>
      <c r="CW222" s="14">
        <v>1</v>
      </c>
      <c r="CX222" s="14">
        <v>5</v>
      </c>
      <c r="CY222" s="14">
        <v>2</v>
      </c>
      <c r="CZ222" s="14">
        <v>1</v>
      </c>
      <c r="DA222" s="14">
        <v>3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0</v>
      </c>
      <c r="DI222" s="37">
        <v>1</v>
      </c>
      <c r="DJ222" s="36">
        <v>0</v>
      </c>
      <c r="DK222" s="36">
        <v>0</v>
      </c>
      <c r="DL222" s="36">
        <v>0</v>
      </c>
      <c r="DM222" s="36">
        <v>0</v>
      </c>
      <c r="DN222" s="36">
        <v>0</v>
      </c>
      <c r="DO222" s="36">
        <v>0</v>
      </c>
      <c r="DP222" s="36">
        <v>0</v>
      </c>
      <c r="DQ222" s="36">
        <v>0</v>
      </c>
      <c r="DR222" s="36">
        <v>0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/>
      <c r="DZ222" s="13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" x14ac:dyDescent="0.3">
      <c r="A223" s="9" t="s">
        <v>254</v>
      </c>
      <c r="B223" s="9" t="s">
        <v>241</v>
      </c>
      <c r="C223" s="19">
        <v>401</v>
      </c>
      <c r="D223" s="19" t="s">
        <v>241</v>
      </c>
      <c r="E223" s="19" t="s">
        <v>254</v>
      </c>
      <c r="F223" s="9" t="s">
        <v>241</v>
      </c>
      <c r="G223" s="9" t="s">
        <v>301</v>
      </c>
      <c r="H223" s="9">
        <v>223</v>
      </c>
      <c r="I223" s="9" t="s">
        <v>410</v>
      </c>
      <c r="J223" s="28">
        <v>0</v>
      </c>
      <c r="K223" s="29">
        <v>2</v>
      </c>
      <c r="L223" s="28">
        <v>0</v>
      </c>
      <c r="M223" s="28">
        <v>1</v>
      </c>
      <c r="N223" s="28">
        <v>1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1</v>
      </c>
      <c r="AC223" s="14">
        <v>1</v>
      </c>
      <c r="AD223" s="14">
        <v>1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2</v>
      </c>
      <c r="AT223" s="36">
        <v>2</v>
      </c>
      <c r="AU223" s="36">
        <v>3</v>
      </c>
      <c r="AV223" s="36">
        <v>2</v>
      </c>
      <c r="AW223" s="36">
        <v>0</v>
      </c>
      <c r="AX223" s="36">
        <v>0</v>
      </c>
      <c r="AY223" s="36">
        <v>1</v>
      </c>
      <c r="AZ223" s="36">
        <v>0</v>
      </c>
      <c r="BA223" s="36">
        <v>2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0</v>
      </c>
      <c r="BK223" s="14">
        <v>1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1</v>
      </c>
      <c r="BS223" s="14">
        <v>1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36">
        <v>0</v>
      </c>
      <c r="CA223" s="37">
        <v>3</v>
      </c>
      <c r="CB223" s="36">
        <v>0</v>
      </c>
      <c r="CC223" s="36">
        <v>1</v>
      </c>
      <c r="CD223" s="36">
        <v>2</v>
      </c>
      <c r="CE223" s="36">
        <v>0</v>
      </c>
      <c r="CF223" s="36">
        <v>1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1</v>
      </c>
      <c r="CT223" s="14">
        <v>2</v>
      </c>
      <c r="CU223" s="14">
        <v>1</v>
      </c>
      <c r="CV223" s="14">
        <v>0</v>
      </c>
      <c r="CW223" s="14">
        <v>0</v>
      </c>
      <c r="CX223" s="14">
        <v>0</v>
      </c>
      <c r="CY223" s="14">
        <v>0</v>
      </c>
      <c r="CZ223" s="14">
        <v>1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0</v>
      </c>
      <c r="DI223" s="37">
        <v>1</v>
      </c>
      <c r="DJ223" s="36">
        <v>1</v>
      </c>
      <c r="DK223" s="36">
        <v>0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0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/>
      <c r="DZ223" s="13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" x14ac:dyDescent="0.3">
      <c r="A224" s="9" t="s">
        <v>254</v>
      </c>
      <c r="B224" s="9" t="s">
        <v>241</v>
      </c>
      <c r="C224" s="19">
        <v>401</v>
      </c>
      <c r="D224" s="19" t="s">
        <v>241</v>
      </c>
      <c r="E224" s="19" t="s">
        <v>254</v>
      </c>
      <c r="F224" s="9" t="s">
        <v>241</v>
      </c>
      <c r="G224" s="9" t="s">
        <v>300</v>
      </c>
      <c r="H224" s="9">
        <v>224</v>
      </c>
      <c r="I224" s="9" t="s">
        <v>411</v>
      </c>
      <c r="J224" s="28">
        <v>0</v>
      </c>
      <c r="K224" s="29">
        <v>32</v>
      </c>
      <c r="L224" s="28">
        <v>13</v>
      </c>
      <c r="M224" s="28">
        <v>10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26</v>
      </c>
      <c r="AC224" s="14">
        <v>19</v>
      </c>
      <c r="AD224" s="14">
        <v>15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18</v>
      </c>
      <c r="AT224" s="36">
        <v>15</v>
      </c>
      <c r="AU224" s="36">
        <v>10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0</v>
      </c>
      <c r="BJ224" s="13">
        <v>27</v>
      </c>
      <c r="BK224" s="14">
        <v>9</v>
      </c>
      <c r="BL224" s="14">
        <v>7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36">
        <v>0</v>
      </c>
      <c r="CA224" s="37">
        <v>14</v>
      </c>
      <c r="CB224" s="36">
        <v>12</v>
      </c>
      <c r="CC224" s="36">
        <v>6</v>
      </c>
      <c r="CD224" s="36">
        <v>0</v>
      </c>
      <c r="CE224" s="36">
        <v>0</v>
      </c>
      <c r="CF224" s="36">
        <v>1</v>
      </c>
      <c r="CG224" s="36">
        <v>0</v>
      </c>
      <c r="CH224" s="36">
        <v>0</v>
      </c>
      <c r="CI224" s="36">
        <v>0</v>
      </c>
      <c r="CJ224" s="36">
        <v>0</v>
      </c>
      <c r="CK224" s="36">
        <v>0</v>
      </c>
      <c r="CL224" s="36">
        <v>0</v>
      </c>
      <c r="CM224" s="36">
        <v>0</v>
      </c>
      <c r="CN224" s="36">
        <v>0</v>
      </c>
      <c r="CO224" s="36">
        <v>0</v>
      </c>
      <c r="CP224" s="36">
        <v>0</v>
      </c>
      <c r="CQ224" s="14">
        <v>0</v>
      </c>
      <c r="CR224" s="13">
        <v>20</v>
      </c>
      <c r="CS224" s="14">
        <v>8</v>
      </c>
      <c r="CT224" s="14">
        <v>4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  <c r="DH224" s="36">
        <v>0</v>
      </c>
      <c r="DI224" s="37">
        <v>3</v>
      </c>
      <c r="DJ224" s="36">
        <v>2</v>
      </c>
      <c r="DK224" s="36">
        <v>1</v>
      </c>
      <c r="DL224" s="36">
        <v>0</v>
      </c>
      <c r="DM224" s="36">
        <v>0</v>
      </c>
      <c r="DN224" s="36">
        <v>0</v>
      </c>
      <c r="DO224" s="36">
        <v>0</v>
      </c>
      <c r="DP224" s="36">
        <v>0</v>
      </c>
      <c r="DQ224" s="36">
        <v>0</v>
      </c>
      <c r="DR224" s="36">
        <v>0</v>
      </c>
      <c r="DS224" s="36">
        <v>0</v>
      </c>
      <c r="DT224" s="36">
        <v>0</v>
      </c>
      <c r="DU224" s="36">
        <v>0</v>
      </c>
      <c r="DV224" s="36">
        <v>0</v>
      </c>
      <c r="DW224" s="36">
        <v>0</v>
      </c>
      <c r="DX224" s="36">
        <v>0</v>
      </c>
      <c r="DY224" s="14"/>
      <c r="DZ224" s="13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" x14ac:dyDescent="0.3">
      <c r="A225" s="9" t="s">
        <v>254</v>
      </c>
      <c r="B225" s="9" t="s">
        <v>241</v>
      </c>
      <c r="C225" s="19">
        <v>401</v>
      </c>
      <c r="D225" s="19" t="s">
        <v>241</v>
      </c>
      <c r="E225" s="19" t="s">
        <v>254</v>
      </c>
      <c r="F225" s="9" t="s">
        <v>241</v>
      </c>
      <c r="G225" s="9" t="s">
        <v>301</v>
      </c>
      <c r="H225" s="9">
        <v>225</v>
      </c>
      <c r="I225" s="9" t="s">
        <v>412</v>
      </c>
      <c r="J225" s="28">
        <v>0</v>
      </c>
      <c r="K225" s="29">
        <v>1</v>
      </c>
      <c r="L225" s="28">
        <v>2</v>
      </c>
      <c r="M225" s="28">
        <v>1</v>
      </c>
      <c r="N225" s="28">
        <v>2</v>
      </c>
      <c r="O225" s="28">
        <v>0</v>
      </c>
      <c r="P225" s="28">
        <v>3</v>
      </c>
      <c r="Q225" s="28">
        <v>0</v>
      </c>
      <c r="R225" s="28">
        <v>1</v>
      </c>
      <c r="S225" s="28">
        <v>1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1</v>
      </c>
      <c r="AC225" s="14">
        <v>0</v>
      </c>
      <c r="AD225" s="14">
        <v>0</v>
      </c>
      <c r="AE225" s="14">
        <v>1</v>
      </c>
      <c r="AF225" s="14">
        <v>1</v>
      </c>
      <c r="AG225" s="14">
        <v>1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36">
        <v>0</v>
      </c>
      <c r="AS225" s="37">
        <v>2</v>
      </c>
      <c r="AT225" s="36">
        <v>1</v>
      </c>
      <c r="AU225" s="36">
        <v>2</v>
      </c>
      <c r="AV225" s="36">
        <v>0</v>
      </c>
      <c r="AW225" s="36">
        <v>0</v>
      </c>
      <c r="AX225" s="36">
        <v>1</v>
      </c>
      <c r="AY225" s="36">
        <v>1</v>
      </c>
      <c r="AZ225" s="36">
        <v>1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14">
        <v>0</v>
      </c>
      <c r="BJ225" s="13">
        <v>4</v>
      </c>
      <c r="BK225" s="14">
        <v>0</v>
      </c>
      <c r="BL225" s="14">
        <v>3</v>
      </c>
      <c r="BM225" s="14">
        <v>1</v>
      </c>
      <c r="BN225" s="14">
        <v>0</v>
      </c>
      <c r="BO225" s="14">
        <v>1</v>
      </c>
      <c r="BP225" s="14">
        <v>1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3</v>
      </c>
      <c r="CB225" s="36">
        <v>2</v>
      </c>
      <c r="CC225" s="36">
        <v>0</v>
      </c>
      <c r="CD225" s="36">
        <v>1</v>
      </c>
      <c r="CE225" s="36">
        <v>0</v>
      </c>
      <c r="CF225" s="36">
        <v>1</v>
      </c>
      <c r="CG225" s="36">
        <v>0</v>
      </c>
      <c r="CH225" s="36">
        <v>0</v>
      </c>
      <c r="CI225" s="36">
        <v>0</v>
      </c>
      <c r="CJ225" s="36">
        <v>0</v>
      </c>
      <c r="CK225" s="36">
        <v>0</v>
      </c>
      <c r="CL225" s="36">
        <v>0</v>
      </c>
      <c r="CM225" s="36">
        <v>0</v>
      </c>
      <c r="CN225" s="36">
        <v>0</v>
      </c>
      <c r="CO225" s="36">
        <v>0</v>
      </c>
      <c r="CP225" s="36">
        <v>0</v>
      </c>
      <c r="CQ225" s="14">
        <v>0</v>
      </c>
      <c r="CR225" s="13">
        <v>3</v>
      </c>
      <c r="CS225" s="14">
        <v>3</v>
      </c>
      <c r="CT225" s="14">
        <v>2</v>
      </c>
      <c r="CU225" s="14">
        <v>1</v>
      </c>
      <c r="CV225" s="14">
        <v>5</v>
      </c>
      <c r="CW225" s="14">
        <v>1</v>
      </c>
      <c r="CX225" s="14">
        <v>1</v>
      </c>
      <c r="CY225" s="14">
        <v>1</v>
      </c>
      <c r="CZ225" s="14">
        <v>0</v>
      </c>
      <c r="DA225" s="14">
        <v>0</v>
      </c>
      <c r="DB225" s="14">
        <v>0</v>
      </c>
      <c r="DC225" s="14">
        <v>1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0</v>
      </c>
      <c r="DK225" s="36">
        <v>0</v>
      </c>
      <c r="DL225" s="36">
        <v>1</v>
      </c>
      <c r="DM225" s="36">
        <v>0</v>
      </c>
      <c r="DN225" s="36">
        <v>1</v>
      </c>
      <c r="DO225" s="36">
        <v>0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/>
      <c r="DZ225" s="13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" x14ac:dyDescent="0.3">
      <c r="A226" s="9" t="s">
        <v>254</v>
      </c>
      <c r="B226" s="9" t="s">
        <v>241</v>
      </c>
      <c r="C226" s="19">
        <v>401</v>
      </c>
      <c r="D226" s="19" t="s">
        <v>241</v>
      </c>
      <c r="E226" s="19" t="s">
        <v>254</v>
      </c>
      <c r="F226" s="9" t="s">
        <v>241</v>
      </c>
      <c r="G226" s="9" t="s">
        <v>301</v>
      </c>
      <c r="H226" s="9">
        <v>226</v>
      </c>
      <c r="I226" s="9" t="s">
        <v>413</v>
      </c>
      <c r="J226" s="28">
        <v>0</v>
      </c>
      <c r="K226" s="29">
        <v>0</v>
      </c>
      <c r="L226" s="28">
        <v>1</v>
      </c>
      <c r="M226" s="28">
        <v>1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1</v>
      </c>
      <c r="AC226" s="14">
        <v>0</v>
      </c>
      <c r="AD226" s="14">
        <v>0</v>
      </c>
      <c r="AE226" s="14">
        <v>0</v>
      </c>
      <c r="AF226" s="14">
        <v>2</v>
      </c>
      <c r="AG226" s="14">
        <v>0</v>
      </c>
      <c r="AH226" s="14">
        <v>1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1</v>
      </c>
      <c r="AV226" s="36">
        <v>1</v>
      </c>
      <c r="AW226" s="36">
        <v>0</v>
      </c>
      <c r="AX226" s="36">
        <v>0</v>
      </c>
      <c r="AY226" s="36">
        <v>1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0</v>
      </c>
      <c r="BK226" s="14">
        <v>0</v>
      </c>
      <c r="BL226" s="14">
        <v>1</v>
      </c>
      <c r="BM226" s="14">
        <v>0</v>
      </c>
      <c r="BN226" s="14">
        <v>1</v>
      </c>
      <c r="BO226" s="14">
        <v>0</v>
      </c>
      <c r="BP226" s="14">
        <v>0</v>
      </c>
      <c r="BQ226" s="14">
        <v>1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2</v>
      </c>
      <c r="CB226" s="36">
        <v>1</v>
      </c>
      <c r="CC226" s="36">
        <v>0</v>
      </c>
      <c r="CD226" s="36">
        <v>0</v>
      </c>
      <c r="CE226" s="36">
        <v>0</v>
      </c>
      <c r="CF226" s="36">
        <v>2</v>
      </c>
      <c r="CG226" s="36">
        <v>0</v>
      </c>
      <c r="CH226" s="36">
        <v>0</v>
      </c>
      <c r="CI226" s="36">
        <v>0</v>
      </c>
      <c r="CJ226" s="36">
        <v>0</v>
      </c>
      <c r="CK226" s="36">
        <v>0</v>
      </c>
      <c r="CL226" s="36">
        <v>0</v>
      </c>
      <c r="CM226" s="36">
        <v>0</v>
      </c>
      <c r="CN226" s="36">
        <v>0</v>
      </c>
      <c r="CO226" s="36">
        <v>0</v>
      </c>
      <c r="CP226" s="36">
        <v>0</v>
      </c>
      <c r="CQ226" s="14">
        <v>0</v>
      </c>
      <c r="CR226" s="13">
        <v>2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1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1</v>
      </c>
      <c r="DL226" s="36">
        <v>1</v>
      </c>
      <c r="DM226" s="36">
        <v>0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/>
      <c r="DZ226" s="13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" x14ac:dyDescent="0.3">
      <c r="A227" s="9" t="s">
        <v>254</v>
      </c>
      <c r="B227" s="9" t="s">
        <v>241</v>
      </c>
      <c r="C227" s="19">
        <v>401</v>
      </c>
      <c r="D227" s="19" t="s">
        <v>241</v>
      </c>
      <c r="E227" s="19" t="s">
        <v>254</v>
      </c>
      <c r="F227" s="9" t="s">
        <v>241</v>
      </c>
      <c r="G227" s="9" t="s">
        <v>301</v>
      </c>
      <c r="H227" s="9">
        <v>227</v>
      </c>
      <c r="I227" s="9" t="s">
        <v>242</v>
      </c>
      <c r="J227" s="28">
        <v>0</v>
      </c>
      <c r="K227" s="29">
        <v>1</v>
      </c>
      <c r="L227" s="28">
        <v>1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1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1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0</v>
      </c>
      <c r="CJ227" s="36">
        <v>0</v>
      </c>
      <c r="CK227" s="36">
        <v>0</v>
      </c>
      <c r="CL227" s="36">
        <v>0</v>
      </c>
      <c r="CM227" s="36">
        <v>0</v>
      </c>
      <c r="CN227" s="36">
        <v>0</v>
      </c>
      <c r="CO227" s="36">
        <v>0</v>
      </c>
      <c r="CP227" s="36">
        <v>0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/>
      <c r="DZ227" s="13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" x14ac:dyDescent="0.3">
      <c r="A228" s="9" t="s">
        <v>254</v>
      </c>
      <c r="B228" s="9" t="s">
        <v>241</v>
      </c>
      <c r="C228" s="19">
        <v>401</v>
      </c>
      <c r="D228" s="19" t="s">
        <v>241</v>
      </c>
      <c r="E228" s="19" t="s">
        <v>254</v>
      </c>
      <c r="F228" s="9" t="s">
        <v>241</v>
      </c>
      <c r="G228" s="9" t="s">
        <v>300</v>
      </c>
      <c r="H228" s="9">
        <v>228</v>
      </c>
      <c r="I228" s="9" t="s">
        <v>414</v>
      </c>
      <c r="J228" s="28">
        <v>0</v>
      </c>
      <c r="K228" s="29">
        <v>2</v>
      </c>
      <c r="L228" s="28">
        <v>0</v>
      </c>
      <c r="M228" s="28">
        <v>0</v>
      </c>
      <c r="N228" s="28">
        <v>2</v>
      </c>
      <c r="O228" s="28">
        <v>0</v>
      </c>
      <c r="P228" s="28">
        <v>1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>
        <v>0</v>
      </c>
      <c r="AB228" s="13">
        <v>11</v>
      </c>
      <c r="AC228" s="14">
        <v>5</v>
      </c>
      <c r="AD228" s="14">
        <v>3</v>
      </c>
      <c r="AE228" s="14">
        <v>2</v>
      </c>
      <c r="AF228" s="14">
        <v>0</v>
      </c>
      <c r="AG228" s="14">
        <v>1</v>
      </c>
      <c r="AH228" s="14">
        <v>1</v>
      </c>
      <c r="AI228" s="14">
        <v>1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36">
        <v>0</v>
      </c>
      <c r="AS228" s="37">
        <v>0</v>
      </c>
      <c r="AT228" s="36">
        <v>0</v>
      </c>
      <c r="AU228" s="36">
        <v>2</v>
      </c>
      <c r="AV228" s="36">
        <v>0</v>
      </c>
      <c r="AW228" s="36">
        <v>0</v>
      </c>
      <c r="AX228" s="36">
        <v>0</v>
      </c>
      <c r="AY228" s="36">
        <v>1</v>
      </c>
      <c r="AZ228" s="36">
        <v>0</v>
      </c>
      <c r="BA228" s="36">
        <v>0</v>
      </c>
      <c r="BB228" s="36">
        <v>1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14">
        <v>0</v>
      </c>
      <c r="BJ228" s="13">
        <v>10</v>
      </c>
      <c r="BK228" s="14">
        <v>2</v>
      </c>
      <c r="BL228" s="14">
        <v>1</v>
      </c>
      <c r="BM228" s="14">
        <v>1</v>
      </c>
      <c r="BN228" s="14">
        <v>0</v>
      </c>
      <c r="BO228" s="14">
        <v>0</v>
      </c>
      <c r="BP228" s="14">
        <v>0</v>
      </c>
      <c r="BQ228" s="14">
        <v>1</v>
      </c>
      <c r="BR228" s="14">
        <v>0</v>
      </c>
      <c r="BS228" s="14">
        <v>0</v>
      </c>
      <c r="BT228" s="14">
        <v>0</v>
      </c>
      <c r="BU228" s="14">
        <v>0</v>
      </c>
      <c r="BV228" s="14">
        <v>1</v>
      </c>
      <c r="BW228" s="14">
        <v>1</v>
      </c>
      <c r="BX228" s="14">
        <v>0</v>
      </c>
      <c r="BY228" s="14">
        <v>1</v>
      </c>
      <c r="BZ228" s="36">
        <v>0</v>
      </c>
      <c r="CA228" s="37">
        <v>5</v>
      </c>
      <c r="CB228" s="36">
        <v>0</v>
      </c>
      <c r="CC228" s="36">
        <v>0</v>
      </c>
      <c r="CD228" s="36">
        <v>0</v>
      </c>
      <c r="CE228" s="36">
        <v>0</v>
      </c>
      <c r="CF228" s="36">
        <v>0</v>
      </c>
      <c r="CG228" s="36">
        <v>0</v>
      </c>
      <c r="CH228" s="36">
        <v>0</v>
      </c>
      <c r="CI228" s="36">
        <v>1</v>
      </c>
      <c r="CJ228" s="36">
        <v>0</v>
      </c>
      <c r="CK228" s="36">
        <v>0</v>
      </c>
      <c r="CL228" s="36">
        <v>0</v>
      </c>
      <c r="CM228" s="36">
        <v>0</v>
      </c>
      <c r="CN228" s="36">
        <v>0</v>
      </c>
      <c r="CO228" s="36">
        <v>0</v>
      </c>
      <c r="CP228" s="36">
        <v>0</v>
      </c>
      <c r="CQ228" s="14">
        <v>0</v>
      </c>
      <c r="CR228" s="13">
        <v>3</v>
      </c>
      <c r="CS228" s="14">
        <v>1</v>
      </c>
      <c r="CT228" s="14">
        <v>1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  <c r="DH228" s="36">
        <v>0</v>
      </c>
      <c r="DI228" s="37">
        <v>0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0</v>
      </c>
      <c r="DW228" s="36">
        <v>0</v>
      </c>
      <c r="DX228" s="36">
        <v>0</v>
      </c>
      <c r="DY228" s="14"/>
      <c r="DZ228" s="13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" x14ac:dyDescent="0.3">
      <c r="A229" s="9" t="s">
        <v>254</v>
      </c>
      <c r="B229" s="9" t="s">
        <v>241</v>
      </c>
      <c r="C229" s="19">
        <v>401</v>
      </c>
      <c r="D229" s="19" t="s">
        <v>241</v>
      </c>
      <c r="E229" s="19" t="s">
        <v>254</v>
      </c>
      <c r="F229" s="9" t="s">
        <v>241</v>
      </c>
      <c r="G229" s="9" t="s">
        <v>301</v>
      </c>
      <c r="H229" s="9">
        <v>229</v>
      </c>
      <c r="I229" s="9" t="s">
        <v>415</v>
      </c>
      <c r="J229" s="28">
        <v>0</v>
      </c>
      <c r="K229" s="29">
        <v>4</v>
      </c>
      <c r="L229" s="28">
        <v>7</v>
      </c>
      <c r="M229" s="28">
        <v>4</v>
      </c>
      <c r="N229" s="28">
        <v>2</v>
      </c>
      <c r="O229" s="28">
        <v>2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2</v>
      </c>
      <c r="AC229" s="14">
        <v>4</v>
      </c>
      <c r="AD229" s="14">
        <v>7</v>
      </c>
      <c r="AE229" s="14">
        <v>2</v>
      </c>
      <c r="AF229" s="14">
        <v>2</v>
      </c>
      <c r="AG229" s="14">
        <v>0</v>
      </c>
      <c r="AH229" s="14">
        <v>0</v>
      </c>
      <c r="AI229" s="14">
        <v>1</v>
      </c>
      <c r="AJ229" s="14">
        <v>1</v>
      </c>
      <c r="AK229" s="14">
        <v>1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5</v>
      </c>
      <c r="AU229" s="36">
        <v>7</v>
      </c>
      <c r="AV229" s="36">
        <v>1</v>
      </c>
      <c r="AW229" s="36">
        <v>2</v>
      </c>
      <c r="AX229" s="36">
        <v>3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5</v>
      </c>
      <c r="BK229" s="14">
        <v>3</v>
      </c>
      <c r="BL229" s="14">
        <v>1</v>
      </c>
      <c r="BM229" s="14">
        <v>2</v>
      </c>
      <c r="BN229" s="14">
        <v>2</v>
      </c>
      <c r="BO229" s="14">
        <v>2</v>
      </c>
      <c r="BP229" s="14">
        <v>0</v>
      </c>
      <c r="BQ229" s="14">
        <v>0</v>
      </c>
      <c r="BR229" s="14">
        <v>2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5</v>
      </c>
      <c r="CB229" s="36">
        <v>6</v>
      </c>
      <c r="CC229" s="36">
        <v>6</v>
      </c>
      <c r="CD229" s="36">
        <v>3</v>
      </c>
      <c r="CE229" s="36">
        <v>3</v>
      </c>
      <c r="CF229" s="36">
        <v>2</v>
      </c>
      <c r="CG229" s="36">
        <v>0</v>
      </c>
      <c r="CH229" s="36">
        <v>1</v>
      </c>
      <c r="CI229" s="36">
        <v>0</v>
      </c>
      <c r="CJ229" s="36">
        <v>0</v>
      </c>
      <c r="CK229" s="36">
        <v>0</v>
      </c>
      <c r="CL229" s="36">
        <v>0</v>
      </c>
      <c r="CM229" s="36">
        <v>0</v>
      </c>
      <c r="CN229" s="36">
        <v>0</v>
      </c>
      <c r="CO229" s="36">
        <v>0</v>
      </c>
      <c r="CP229" s="36">
        <v>0</v>
      </c>
      <c r="CQ229" s="14">
        <v>0</v>
      </c>
      <c r="CR229" s="13">
        <v>2</v>
      </c>
      <c r="CS229" s="14">
        <v>5</v>
      </c>
      <c r="CT229" s="14">
        <v>4</v>
      </c>
      <c r="CU229" s="14">
        <v>1</v>
      </c>
      <c r="CV229" s="14">
        <v>0</v>
      </c>
      <c r="CW229" s="14">
        <v>0</v>
      </c>
      <c r="CX229" s="14">
        <v>1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0</v>
      </c>
      <c r="DJ229" s="36">
        <v>0</v>
      </c>
      <c r="DK229" s="36">
        <v>0</v>
      </c>
      <c r="DL229" s="36">
        <v>0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/>
      <c r="DZ229" s="13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" x14ac:dyDescent="0.3">
      <c r="A230" s="9" t="s">
        <v>254</v>
      </c>
      <c r="B230" s="9" t="s">
        <v>241</v>
      </c>
      <c r="C230" s="19">
        <v>401</v>
      </c>
      <c r="D230" s="19" t="s">
        <v>241</v>
      </c>
      <c r="E230" s="19" t="s">
        <v>254</v>
      </c>
      <c r="F230" s="9" t="s">
        <v>241</v>
      </c>
      <c r="G230" s="9" t="s">
        <v>301</v>
      </c>
      <c r="H230" s="9">
        <v>230</v>
      </c>
      <c r="I230" s="9" t="s">
        <v>416</v>
      </c>
      <c r="J230" s="28">
        <v>0</v>
      </c>
      <c r="K230" s="29">
        <v>2</v>
      </c>
      <c r="L230" s="28">
        <v>3</v>
      </c>
      <c r="M230" s="28">
        <v>4</v>
      </c>
      <c r="N230" s="28">
        <v>4</v>
      </c>
      <c r="O230" s="28">
        <v>3</v>
      </c>
      <c r="P230" s="28">
        <v>0</v>
      </c>
      <c r="Q230" s="28">
        <v>1</v>
      </c>
      <c r="R230" s="28">
        <v>1</v>
      </c>
      <c r="S230" s="28">
        <v>1</v>
      </c>
      <c r="T230" s="28">
        <v>2</v>
      </c>
      <c r="U230" s="28">
        <v>1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1</v>
      </c>
      <c r="AD230" s="14">
        <v>0</v>
      </c>
      <c r="AE230" s="14">
        <v>3</v>
      </c>
      <c r="AF230" s="14">
        <v>0</v>
      </c>
      <c r="AG230" s="14">
        <v>0</v>
      </c>
      <c r="AH230" s="14">
        <v>1</v>
      </c>
      <c r="AI230" s="14">
        <v>0</v>
      </c>
      <c r="AJ230" s="14">
        <v>0</v>
      </c>
      <c r="AK230" s="14">
        <v>1</v>
      </c>
      <c r="AL230" s="14">
        <v>0</v>
      </c>
      <c r="AM230" s="14">
        <v>0</v>
      </c>
      <c r="AN230" s="14">
        <v>1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4</v>
      </c>
      <c r="BK230" s="14">
        <v>4</v>
      </c>
      <c r="BL230" s="14">
        <v>5</v>
      </c>
      <c r="BM230" s="14">
        <v>1</v>
      </c>
      <c r="BN230" s="14">
        <v>2</v>
      </c>
      <c r="BO230" s="14">
        <v>1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5</v>
      </c>
      <c r="CB230" s="36">
        <v>4</v>
      </c>
      <c r="CC230" s="36">
        <v>0</v>
      </c>
      <c r="CD230" s="36">
        <v>1</v>
      </c>
      <c r="CE230" s="36">
        <v>0</v>
      </c>
      <c r="CF230" s="36">
        <v>1</v>
      </c>
      <c r="CG230" s="36">
        <v>0</v>
      </c>
      <c r="CH230" s="36">
        <v>0</v>
      </c>
      <c r="CI230" s="36">
        <v>0</v>
      </c>
      <c r="CJ230" s="36">
        <v>0</v>
      </c>
      <c r="CK230" s="36">
        <v>0</v>
      </c>
      <c r="CL230" s="36">
        <v>0</v>
      </c>
      <c r="CM230" s="36">
        <v>0</v>
      </c>
      <c r="CN230" s="36">
        <v>0</v>
      </c>
      <c r="CO230" s="36">
        <v>0</v>
      </c>
      <c r="CP230" s="36">
        <v>0</v>
      </c>
      <c r="CQ230" s="14">
        <v>0</v>
      </c>
      <c r="CR230" s="13">
        <v>1</v>
      </c>
      <c r="CS230" s="14">
        <v>2</v>
      </c>
      <c r="CT230" s="14">
        <v>0</v>
      </c>
      <c r="CU230" s="14">
        <v>0</v>
      </c>
      <c r="CV230" s="14">
        <v>2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0</v>
      </c>
      <c r="DJ230" s="36">
        <v>0</v>
      </c>
      <c r="DK230" s="36">
        <v>0</v>
      </c>
      <c r="DL230" s="36">
        <v>0</v>
      </c>
      <c r="DM230" s="36">
        <v>0</v>
      </c>
      <c r="DN230" s="36">
        <v>0</v>
      </c>
      <c r="DO230" s="36">
        <v>0</v>
      </c>
      <c r="DP230" s="36">
        <v>0</v>
      </c>
      <c r="DQ230" s="36">
        <v>0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/>
      <c r="DZ230" s="13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" x14ac:dyDescent="0.3">
      <c r="A231" s="9" t="s">
        <v>254</v>
      </c>
      <c r="B231" s="9" t="s">
        <v>241</v>
      </c>
      <c r="C231" s="19">
        <v>401</v>
      </c>
      <c r="D231" s="19" t="s">
        <v>241</v>
      </c>
      <c r="E231" s="19" t="s">
        <v>254</v>
      </c>
      <c r="F231" s="9" t="s">
        <v>241</v>
      </c>
      <c r="G231" s="9" t="s">
        <v>301</v>
      </c>
      <c r="H231" s="9">
        <v>231</v>
      </c>
      <c r="I231" s="9" t="s">
        <v>417</v>
      </c>
      <c r="J231" s="28">
        <v>0</v>
      </c>
      <c r="K231" s="29">
        <v>8</v>
      </c>
      <c r="L231" s="28">
        <v>5</v>
      </c>
      <c r="M231" s="28">
        <v>3</v>
      </c>
      <c r="N231" s="28">
        <v>4</v>
      </c>
      <c r="O231" s="28">
        <v>2</v>
      </c>
      <c r="P231" s="28">
        <v>3</v>
      </c>
      <c r="Q231" s="28">
        <v>3</v>
      </c>
      <c r="R231" s="28">
        <v>1</v>
      </c>
      <c r="S231" s="28">
        <v>0</v>
      </c>
      <c r="T231" s="28">
        <v>1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4</v>
      </c>
      <c r="BK231" s="14">
        <v>1</v>
      </c>
      <c r="BL231" s="14">
        <v>2</v>
      </c>
      <c r="BM231" s="14">
        <v>1</v>
      </c>
      <c r="BN231" s="14">
        <v>1</v>
      </c>
      <c r="BO231" s="14">
        <v>1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0</v>
      </c>
      <c r="CB231" s="36">
        <v>0</v>
      </c>
      <c r="CC231" s="36">
        <v>0</v>
      </c>
      <c r="CD231" s="36">
        <v>0</v>
      </c>
      <c r="CE231" s="36">
        <v>0</v>
      </c>
      <c r="CF231" s="36">
        <v>0</v>
      </c>
      <c r="CG231" s="36">
        <v>0</v>
      </c>
      <c r="CH231" s="36">
        <v>0</v>
      </c>
      <c r="CI231" s="36">
        <v>0</v>
      </c>
      <c r="CJ231" s="36">
        <v>0</v>
      </c>
      <c r="CK231" s="36">
        <v>0</v>
      </c>
      <c r="CL231" s="36">
        <v>0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0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/>
      <c r="DZ231" s="13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" x14ac:dyDescent="0.3">
      <c r="A232" s="9" t="s">
        <v>254</v>
      </c>
      <c r="B232" s="9" t="s">
        <v>241</v>
      </c>
      <c r="C232" s="19">
        <v>401</v>
      </c>
      <c r="D232" s="19" t="s">
        <v>241</v>
      </c>
      <c r="E232" s="19" t="s">
        <v>254</v>
      </c>
      <c r="F232" s="9" t="s">
        <v>241</v>
      </c>
      <c r="G232" s="9" t="s">
        <v>300</v>
      </c>
      <c r="H232" s="9">
        <v>232</v>
      </c>
      <c r="I232" s="9" t="s">
        <v>418</v>
      </c>
      <c r="J232" s="28">
        <v>0</v>
      </c>
      <c r="K232" s="29">
        <v>2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1</v>
      </c>
      <c r="AC232" s="14">
        <v>2</v>
      </c>
      <c r="AD232" s="14">
        <v>2</v>
      </c>
      <c r="AE232" s="14">
        <v>0</v>
      </c>
      <c r="AF232" s="14">
        <v>1</v>
      </c>
      <c r="AG232" s="14">
        <v>0</v>
      </c>
      <c r="AH232" s="14">
        <v>1</v>
      </c>
      <c r="AI232" s="14">
        <v>0</v>
      </c>
      <c r="AJ232" s="14">
        <v>1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8</v>
      </c>
      <c r="AT232" s="36">
        <v>4</v>
      </c>
      <c r="AU232" s="36">
        <v>4</v>
      </c>
      <c r="AV232" s="36">
        <v>3</v>
      </c>
      <c r="AW232" s="36">
        <v>3</v>
      </c>
      <c r="AX232" s="36">
        <v>0</v>
      </c>
      <c r="AY232" s="36">
        <v>1</v>
      </c>
      <c r="AZ232" s="36">
        <v>0</v>
      </c>
      <c r="BA232" s="36">
        <v>0</v>
      </c>
      <c r="BB232" s="36">
        <v>1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2</v>
      </c>
      <c r="BK232" s="14">
        <v>2</v>
      </c>
      <c r="BL232" s="14">
        <v>1</v>
      </c>
      <c r="BM232" s="14">
        <v>1</v>
      </c>
      <c r="BN232" s="14">
        <v>0</v>
      </c>
      <c r="BO232" s="14">
        <v>1</v>
      </c>
      <c r="BP232" s="14">
        <v>0</v>
      </c>
      <c r="BQ232" s="14">
        <v>1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0</v>
      </c>
      <c r="CA232" s="37">
        <v>3</v>
      </c>
      <c r="CB232" s="36">
        <v>6</v>
      </c>
      <c r="CC232" s="36">
        <v>4</v>
      </c>
      <c r="CD232" s="36">
        <v>0</v>
      </c>
      <c r="CE232" s="36">
        <v>0</v>
      </c>
      <c r="CF232" s="36">
        <v>0</v>
      </c>
      <c r="CG232" s="36">
        <v>1</v>
      </c>
      <c r="CH232" s="36">
        <v>0</v>
      </c>
      <c r="CI232" s="36">
        <v>0</v>
      </c>
      <c r="CJ232" s="36">
        <v>0</v>
      </c>
      <c r="CK232" s="36">
        <v>0</v>
      </c>
      <c r="CL232" s="36">
        <v>0</v>
      </c>
      <c r="CM232" s="36">
        <v>0</v>
      </c>
      <c r="CN232" s="36">
        <v>0</v>
      </c>
      <c r="CO232" s="36">
        <v>0</v>
      </c>
      <c r="CP232" s="36">
        <v>0</v>
      </c>
      <c r="CQ232" s="14">
        <v>0</v>
      </c>
      <c r="CR232" s="13">
        <v>2</v>
      </c>
      <c r="CS232" s="14">
        <v>1</v>
      </c>
      <c r="CT232" s="14">
        <v>0</v>
      </c>
      <c r="CU232" s="14">
        <v>0</v>
      </c>
      <c r="CV232" s="14">
        <v>0</v>
      </c>
      <c r="CW232" s="14">
        <v>0</v>
      </c>
      <c r="CX232" s="14">
        <v>1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0</v>
      </c>
      <c r="DJ232" s="36">
        <v>1</v>
      </c>
      <c r="DK232" s="36">
        <v>1</v>
      </c>
      <c r="DL232" s="36">
        <v>0</v>
      </c>
      <c r="DM232" s="36">
        <v>1</v>
      </c>
      <c r="DN232" s="36">
        <v>0</v>
      </c>
      <c r="DO232" s="36">
        <v>0</v>
      </c>
      <c r="DP232" s="36">
        <v>0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/>
      <c r="DZ232" s="13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" x14ac:dyDescent="0.3">
      <c r="A233" s="9" t="s">
        <v>254</v>
      </c>
      <c r="B233" s="9" t="s">
        <v>241</v>
      </c>
      <c r="C233" s="19">
        <v>401</v>
      </c>
      <c r="D233" s="19" t="s">
        <v>241</v>
      </c>
      <c r="E233" s="19" t="s">
        <v>254</v>
      </c>
      <c r="F233" s="9" t="s">
        <v>241</v>
      </c>
      <c r="G233" s="9" t="s">
        <v>301</v>
      </c>
      <c r="H233" s="9">
        <v>234</v>
      </c>
      <c r="I233" s="9" t="s">
        <v>419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3</v>
      </c>
      <c r="AC233" s="14">
        <v>1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0</v>
      </c>
      <c r="CS233" s="14">
        <v>1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1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/>
      <c r="DZ233" s="13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" x14ac:dyDescent="0.3">
      <c r="A234" s="9" t="s">
        <v>387</v>
      </c>
      <c r="B234" s="9" t="s">
        <v>18</v>
      </c>
      <c r="C234" s="19">
        <v>404</v>
      </c>
      <c r="D234" s="19" t="s">
        <v>387</v>
      </c>
      <c r="E234" s="19" t="s">
        <v>387</v>
      </c>
      <c r="F234" s="9" t="s">
        <v>18</v>
      </c>
      <c r="G234" s="9" t="s">
        <v>303</v>
      </c>
      <c r="H234" s="9">
        <v>235</v>
      </c>
      <c r="I234" s="9" t="s">
        <v>420</v>
      </c>
      <c r="J234" s="28">
        <v>0</v>
      </c>
      <c r="K234" s="29">
        <v>32</v>
      </c>
      <c r="L234" s="28">
        <v>21</v>
      </c>
      <c r="M234" s="28">
        <v>14</v>
      </c>
      <c r="N234" s="28">
        <v>11</v>
      </c>
      <c r="O234" s="28">
        <v>7</v>
      </c>
      <c r="P234" s="28">
        <v>6</v>
      </c>
      <c r="Q234" s="28">
        <v>0</v>
      </c>
      <c r="R234" s="28">
        <v>5</v>
      </c>
      <c r="S234" s="28">
        <v>4</v>
      </c>
      <c r="T234" s="28">
        <v>1</v>
      </c>
      <c r="U234" s="28">
        <v>0</v>
      </c>
      <c r="V234" s="28">
        <v>0</v>
      </c>
      <c r="W234" s="28">
        <v>1</v>
      </c>
      <c r="X234" s="28">
        <v>0</v>
      </c>
      <c r="Y234" s="28">
        <v>0</v>
      </c>
      <c r="Z234" s="28">
        <v>0</v>
      </c>
      <c r="AA234" s="14">
        <v>0</v>
      </c>
      <c r="AB234" s="13">
        <v>42</v>
      </c>
      <c r="AC234" s="14">
        <v>28</v>
      </c>
      <c r="AD234" s="14">
        <v>19</v>
      </c>
      <c r="AE234" s="14">
        <v>11</v>
      </c>
      <c r="AF234" s="14">
        <v>4</v>
      </c>
      <c r="AG234" s="14">
        <v>4</v>
      </c>
      <c r="AH234" s="14">
        <v>3</v>
      </c>
      <c r="AI234" s="14">
        <v>2</v>
      </c>
      <c r="AJ234" s="14">
        <v>7</v>
      </c>
      <c r="AK234" s="14">
        <v>1</v>
      </c>
      <c r="AL234" s="14">
        <v>2</v>
      </c>
      <c r="AM234" s="14">
        <v>1</v>
      </c>
      <c r="AN234" s="14">
        <v>1</v>
      </c>
      <c r="AO234" s="14">
        <v>0</v>
      </c>
      <c r="AP234" s="14">
        <v>2</v>
      </c>
      <c r="AQ234" s="14">
        <v>0</v>
      </c>
      <c r="AR234" s="36">
        <v>0</v>
      </c>
      <c r="AS234" s="37">
        <v>15</v>
      </c>
      <c r="AT234" s="36">
        <v>7</v>
      </c>
      <c r="AU234" s="36">
        <v>5</v>
      </c>
      <c r="AV234" s="36">
        <v>2</v>
      </c>
      <c r="AW234" s="36">
        <v>1</v>
      </c>
      <c r="AX234" s="36">
        <v>1</v>
      </c>
      <c r="AY234" s="36">
        <v>1</v>
      </c>
      <c r="AZ234" s="36">
        <v>0</v>
      </c>
      <c r="BA234" s="36">
        <v>2</v>
      </c>
      <c r="BB234" s="36">
        <v>1</v>
      </c>
      <c r="BC234" s="36">
        <v>1</v>
      </c>
      <c r="BD234" s="36">
        <v>0</v>
      </c>
      <c r="BE234" s="36">
        <v>1</v>
      </c>
      <c r="BF234" s="36">
        <v>0</v>
      </c>
      <c r="BG234" s="36">
        <v>1</v>
      </c>
      <c r="BH234" s="36">
        <v>0</v>
      </c>
      <c r="BI234" s="14">
        <v>0</v>
      </c>
      <c r="BJ234" s="13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36">
        <v>0</v>
      </c>
      <c r="CA234" s="37">
        <v>0</v>
      </c>
      <c r="CB234" s="36">
        <v>0</v>
      </c>
      <c r="CC234" s="36">
        <v>0</v>
      </c>
      <c r="CD234" s="36">
        <v>0</v>
      </c>
      <c r="CE234" s="36">
        <v>0</v>
      </c>
      <c r="CF234" s="36">
        <v>0</v>
      </c>
      <c r="CG234" s="36">
        <v>0</v>
      </c>
      <c r="CH234" s="36">
        <v>0</v>
      </c>
      <c r="CI234" s="36">
        <v>0</v>
      </c>
      <c r="CJ234" s="36">
        <v>0</v>
      </c>
      <c r="CK234" s="36">
        <v>0</v>
      </c>
      <c r="CL234" s="36">
        <v>0</v>
      </c>
      <c r="CM234" s="36">
        <v>0</v>
      </c>
      <c r="CN234" s="36">
        <v>0</v>
      </c>
      <c r="CO234" s="36">
        <v>0</v>
      </c>
      <c r="CP234" s="36">
        <v>0</v>
      </c>
      <c r="CQ234" s="14">
        <v>0</v>
      </c>
      <c r="CR234" s="13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  <c r="DH234" s="36">
        <v>0</v>
      </c>
      <c r="DI234" s="37">
        <v>0</v>
      </c>
      <c r="DJ234" s="36">
        <v>0</v>
      </c>
      <c r="DK234" s="36">
        <v>0</v>
      </c>
      <c r="DL234" s="36">
        <v>0</v>
      </c>
      <c r="DM234" s="36">
        <v>0</v>
      </c>
      <c r="DN234" s="36">
        <v>0</v>
      </c>
      <c r="DO234" s="36">
        <v>0</v>
      </c>
      <c r="DP234" s="36">
        <v>0</v>
      </c>
      <c r="DQ234" s="36">
        <v>0</v>
      </c>
      <c r="DR234" s="36">
        <v>0</v>
      </c>
      <c r="DS234" s="36">
        <v>0</v>
      </c>
      <c r="DT234" s="36">
        <v>0</v>
      </c>
      <c r="DU234" s="36">
        <v>0</v>
      </c>
      <c r="DV234" s="36">
        <v>0</v>
      </c>
      <c r="DW234" s="36">
        <v>0</v>
      </c>
      <c r="DX234" s="36">
        <v>0</v>
      </c>
      <c r="DY234" s="14"/>
      <c r="DZ234" s="13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" x14ac:dyDescent="0.3">
      <c r="A235" s="9" t="s">
        <v>387</v>
      </c>
      <c r="B235" s="9" t="s">
        <v>18</v>
      </c>
      <c r="C235" s="19">
        <v>404</v>
      </c>
      <c r="D235" s="19" t="s">
        <v>387</v>
      </c>
      <c r="E235" s="19" t="s">
        <v>387</v>
      </c>
      <c r="F235" s="9" t="s">
        <v>18</v>
      </c>
      <c r="G235" s="9" t="s">
        <v>301</v>
      </c>
      <c r="H235" s="9">
        <v>236</v>
      </c>
      <c r="I235" s="9" t="s">
        <v>251</v>
      </c>
      <c r="J235" s="28">
        <v>0</v>
      </c>
      <c r="K235" s="29">
        <v>5</v>
      </c>
      <c r="L235" s="28">
        <v>2</v>
      </c>
      <c r="M235" s="28">
        <v>1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1</v>
      </c>
      <c r="AC235" s="14">
        <v>1</v>
      </c>
      <c r="AD235" s="14">
        <v>1</v>
      </c>
      <c r="AE235" s="14">
        <v>1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1</v>
      </c>
      <c r="AT235" s="36">
        <v>2</v>
      </c>
      <c r="AU235" s="36">
        <v>1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0</v>
      </c>
      <c r="CB235" s="36">
        <v>0</v>
      </c>
      <c r="CC235" s="36">
        <v>0</v>
      </c>
      <c r="CD235" s="36">
        <v>0</v>
      </c>
      <c r="CE235" s="36">
        <v>0</v>
      </c>
      <c r="CF235" s="36">
        <v>0</v>
      </c>
      <c r="CG235" s="36">
        <v>0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0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/>
      <c r="DZ235" s="13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" x14ac:dyDescent="0.3">
      <c r="A236" s="9" t="s">
        <v>387</v>
      </c>
      <c r="B236" s="9" t="s">
        <v>18</v>
      </c>
      <c r="C236" s="19">
        <v>404</v>
      </c>
      <c r="D236" s="19" t="s">
        <v>387</v>
      </c>
      <c r="E236" s="19" t="s">
        <v>387</v>
      </c>
      <c r="F236" s="9" t="s">
        <v>18</v>
      </c>
      <c r="G236" s="9" t="s">
        <v>301</v>
      </c>
      <c r="H236" s="9">
        <v>237</v>
      </c>
      <c r="I236" s="9" t="s">
        <v>20</v>
      </c>
      <c r="J236" s="28">
        <v>0</v>
      </c>
      <c r="K236" s="29">
        <v>5</v>
      </c>
      <c r="L236" s="28">
        <v>7</v>
      </c>
      <c r="M236" s="28">
        <v>3</v>
      </c>
      <c r="N236" s="28">
        <v>1</v>
      </c>
      <c r="O236" s="28">
        <v>0</v>
      </c>
      <c r="P236" s="28">
        <v>1</v>
      </c>
      <c r="Q236" s="28">
        <v>0</v>
      </c>
      <c r="R236" s="28">
        <v>0</v>
      </c>
      <c r="S236" s="28">
        <v>0</v>
      </c>
      <c r="T236" s="28">
        <v>1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3</v>
      </c>
      <c r="AC236" s="14">
        <v>3</v>
      </c>
      <c r="AD236" s="14">
        <v>7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2</v>
      </c>
      <c r="AT236" s="36">
        <v>1</v>
      </c>
      <c r="AU236" s="36">
        <v>2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0</v>
      </c>
      <c r="CB236" s="36">
        <v>0</v>
      </c>
      <c r="CC236" s="36">
        <v>0</v>
      </c>
      <c r="CD236" s="36">
        <v>0</v>
      </c>
      <c r="CE236" s="36">
        <v>0</v>
      </c>
      <c r="CF236" s="36">
        <v>0</v>
      </c>
      <c r="CG236" s="36">
        <v>0</v>
      </c>
      <c r="CH236" s="36">
        <v>0</v>
      </c>
      <c r="CI236" s="36">
        <v>0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0</v>
      </c>
      <c r="DJ236" s="36">
        <v>0</v>
      </c>
      <c r="DK236" s="36">
        <v>0</v>
      </c>
      <c r="DL236" s="36">
        <v>0</v>
      </c>
      <c r="DM236" s="36">
        <v>0</v>
      </c>
      <c r="DN236" s="36">
        <v>0</v>
      </c>
      <c r="DO236" s="36">
        <v>0</v>
      </c>
      <c r="DP236" s="36">
        <v>0</v>
      </c>
      <c r="DQ236" s="36">
        <v>0</v>
      </c>
      <c r="DR236" s="36">
        <v>0</v>
      </c>
      <c r="DS236" s="36">
        <v>0</v>
      </c>
      <c r="DT236" s="36">
        <v>0</v>
      </c>
      <c r="DU236" s="36">
        <v>0</v>
      </c>
      <c r="DV236" s="36">
        <v>0</v>
      </c>
      <c r="DW236" s="36">
        <v>0</v>
      </c>
      <c r="DX236" s="36">
        <v>0</v>
      </c>
      <c r="DY236" s="14"/>
      <c r="DZ236" s="13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" x14ac:dyDescent="0.3">
      <c r="A237" s="9" t="s">
        <v>387</v>
      </c>
      <c r="B237" s="9" t="s">
        <v>18</v>
      </c>
      <c r="C237" s="19">
        <v>404</v>
      </c>
      <c r="D237" s="19" t="s">
        <v>387</v>
      </c>
      <c r="E237" s="19" t="s">
        <v>387</v>
      </c>
      <c r="F237" s="9" t="s">
        <v>18</v>
      </c>
      <c r="G237" s="9" t="s">
        <v>301</v>
      </c>
      <c r="H237" s="9">
        <v>238</v>
      </c>
      <c r="I237" s="9" t="s">
        <v>19</v>
      </c>
      <c r="J237" s="28">
        <v>0</v>
      </c>
      <c r="K237" s="29">
        <v>4</v>
      </c>
      <c r="L237" s="28">
        <v>3</v>
      </c>
      <c r="M237" s="28">
        <v>7</v>
      </c>
      <c r="N237" s="28">
        <v>2</v>
      </c>
      <c r="O237" s="28">
        <v>0</v>
      </c>
      <c r="P237" s="28">
        <v>3</v>
      </c>
      <c r="Q237" s="28">
        <v>0</v>
      </c>
      <c r="R237" s="28">
        <v>1</v>
      </c>
      <c r="S237" s="28">
        <v>0</v>
      </c>
      <c r="T237" s="28">
        <v>1</v>
      </c>
      <c r="U237" s="28">
        <v>1</v>
      </c>
      <c r="V237" s="28">
        <v>0</v>
      </c>
      <c r="W237" s="28">
        <v>0</v>
      </c>
      <c r="X237" s="28">
        <v>0</v>
      </c>
      <c r="Y237" s="28">
        <v>0</v>
      </c>
      <c r="Z237" s="28">
        <v>1</v>
      </c>
      <c r="AA237" s="14">
        <v>0</v>
      </c>
      <c r="AB237" s="13">
        <v>6</v>
      </c>
      <c r="AC237" s="14">
        <v>6</v>
      </c>
      <c r="AD237" s="14">
        <v>2</v>
      </c>
      <c r="AE237" s="14">
        <v>2</v>
      </c>
      <c r="AF237" s="14">
        <v>0</v>
      </c>
      <c r="AG237" s="14">
        <v>1</v>
      </c>
      <c r="AH237" s="14">
        <v>1</v>
      </c>
      <c r="AI237" s="14">
        <v>1</v>
      </c>
      <c r="AJ237" s="14">
        <v>0</v>
      </c>
      <c r="AK237" s="14">
        <v>0</v>
      </c>
      <c r="AL237" s="14">
        <v>2</v>
      </c>
      <c r="AM237" s="14">
        <v>1</v>
      </c>
      <c r="AN237" s="14">
        <v>0</v>
      </c>
      <c r="AO237" s="14">
        <v>1</v>
      </c>
      <c r="AP237" s="14">
        <v>1</v>
      </c>
      <c r="AQ237" s="14">
        <v>1</v>
      </c>
      <c r="AR237" s="36">
        <v>0</v>
      </c>
      <c r="AS237" s="37">
        <v>3</v>
      </c>
      <c r="AT237" s="36">
        <v>0</v>
      </c>
      <c r="AU237" s="36">
        <v>3</v>
      </c>
      <c r="AV237" s="36">
        <v>0</v>
      </c>
      <c r="AW237" s="36">
        <v>1</v>
      </c>
      <c r="AX237" s="36">
        <v>1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0</v>
      </c>
      <c r="CB237" s="36">
        <v>0</v>
      </c>
      <c r="CC237" s="36">
        <v>0</v>
      </c>
      <c r="CD237" s="36">
        <v>0</v>
      </c>
      <c r="CE237" s="36">
        <v>0</v>
      </c>
      <c r="CF237" s="36">
        <v>0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0</v>
      </c>
      <c r="DJ237" s="36">
        <v>0</v>
      </c>
      <c r="DK237" s="36">
        <v>0</v>
      </c>
      <c r="DL237" s="36">
        <v>0</v>
      </c>
      <c r="DM237" s="36">
        <v>0</v>
      </c>
      <c r="DN237" s="36">
        <v>0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/>
      <c r="DZ237" s="13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" x14ac:dyDescent="0.3">
      <c r="A238" s="9" t="s">
        <v>387</v>
      </c>
      <c r="B238" s="9" t="s">
        <v>18</v>
      </c>
      <c r="C238" s="19">
        <v>404</v>
      </c>
      <c r="D238" s="19" t="s">
        <v>387</v>
      </c>
      <c r="E238" s="19" t="s">
        <v>387</v>
      </c>
      <c r="F238" s="9" t="s">
        <v>18</v>
      </c>
      <c r="G238" s="9" t="s">
        <v>301</v>
      </c>
      <c r="H238" s="9">
        <v>239</v>
      </c>
      <c r="I238" s="9" t="s">
        <v>252</v>
      </c>
      <c r="J238" s="28">
        <v>0</v>
      </c>
      <c r="K238" s="29">
        <v>7</v>
      </c>
      <c r="L238" s="28">
        <v>4</v>
      </c>
      <c r="M238" s="28">
        <v>5</v>
      </c>
      <c r="N238" s="28">
        <v>3</v>
      </c>
      <c r="O238" s="28">
        <v>1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4</v>
      </c>
      <c r="AC238" s="14">
        <v>2</v>
      </c>
      <c r="AD238" s="14">
        <v>2</v>
      </c>
      <c r="AE238" s="14">
        <v>1</v>
      </c>
      <c r="AF238" s="14">
        <v>0</v>
      </c>
      <c r="AG238" s="14">
        <v>0</v>
      </c>
      <c r="AH238" s="14">
        <v>0</v>
      </c>
      <c r="AI238" s="14">
        <v>1</v>
      </c>
      <c r="AJ238" s="14">
        <v>1</v>
      </c>
      <c r="AK238" s="14">
        <v>0</v>
      </c>
      <c r="AL238" s="14">
        <v>0</v>
      </c>
      <c r="AM238" s="14">
        <v>1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2</v>
      </c>
      <c r="AT238" s="36">
        <v>2</v>
      </c>
      <c r="AU238" s="36">
        <v>2</v>
      </c>
      <c r="AV238" s="36">
        <v>5</v>
      </c>
      <c r="AW238" s="36">
        <v>3</v>
      </c>
      <c r="AX238" s="36">
        <v>7</v>
      </c>
      <c r="AY238" s="36">
        <v>5</v>
      </c>
      <c r="AZ238" s="36">
        <v>7</v>
      </c>
      <c r="BA238" s="36">
        <v>1</v>
      </c>
      <c r="BB238" s="36">
        <v>2</v>
      </c>
      <c r="BC238" s="36">
        <v>1</v>
      </c>
      <c r="BD238" s="36">
        <v>2</v>
      </c>
      <c r="BE238" s="36">
        <v>4</v>
      </c>
      <c r="BF238" s="36">
        <v>1</v>
      </c>
      <c r="BG238" s="36">
        <v>5</v>
      </c>
      <c r="BH238" s="36">
        <v>2</v>
      </c>
      <c r="BI238" s="14">
        <v>0</v>
      </c>
      <c r="BJ238" s="13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0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/>
      <c r="DZ238" s="13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" x14ac:dyDescent="0.3">
      <c r="A239" s="9" t="s">
        <v>387</v>
      </c>
      <c r="B239" s="9" t="s">
        <v>28</v>
      </c>
      <c r="C239" s="19">
        <v>404</v>
      </c>
      <c r="D239" s="19" t="s">
        <v>387</v>
      </c>
      <c r="E239" s="19" t="s">
        <v>387</v>
      </c>
      <c r="F239" s="9" t="s">
        <v>28</v>
      </c>
      <c r="G239" s="9" t="s">
        <v>306</v>
      </c>
      <c r="H239" s="9">
        <v>240</v>
      </c>
      <c r="I239" s="9" t="s">
        <v>421</v>
      </c>
      <c r="J239" s="28">
        <v>0</v>
      </c>
      <c r="K239" s="29">
        <v>12</v>
      </c>
      <c r="L239" s="28">
        <v>9</v>
      </c>
      <c r="M239" s="28">
        <v>10</v>
      </c>
      <c r="N239" s="28">
        <v>13</v>
      </c>
      <c r="O239" s="28">
        <v>2</v>
      </c>
      <c r="P239" s="28">
        <v>2</v>
      </c>
      <c r="Q239" s="28">
        <v>1</v>
      </c>
      <c r="R239" s="28">
        <v>0</v>
      </c>
      <c r="S239" s="28">
        <v>5</v>
      </c>
      <c r="T239" s="28">
        <v>1</v>
      </c>
      <c r="U239" s="28">
        <v>3</v>
      </c>
      <c r="V239" s="28">
        <v>4</v>
      </c>
      <c r="W239" s="28">
        <v>0</v>
      </c>
      <c r="X239" s="28">
        <v>3</v>
      </c>
      <c r="Y239" s="28">
        <v>4</v>
      </c>
      <c r="Z239" s="28">
        <v>3</v>
      </c>
      <c r="AA239" s="14">
        <v>0</v>
      </c>
      <c r="AB239" s="13">
        <v>14</v>
      </c>
      <c r="AC239" s="14">
        <v>13</v>
      </c>
      <c r="AD239" s="14">
        <v>6</v>
      </c>
      <c r="AE239" s="14">
        <v>12</v>
      </c>
      <c r="AF239" s="14">
        <v>6</v>
      </c>
      <c r="AG239" s="14">
        <v>12</v>
      </c>
      <c r="AH239" s="14">
        <v>5</v>
      </c>
      <c r="AI239" s="14">
        <v>9</v>
      </c>
      <c r="AJ239" s="14">
        <v>3</v>
      </c>
      <c r="AK239" s="14">
        <v>4</v>
      </c>
      <c r="AL239" s="14">
        <v>10</v>
      </c>
      <c r="AM239" s="14">
        <v>10</v>
      </c>
      <c r="AN239" s="14">
        <v>2</v>
      </c>
      <c r="AO239" s="14">
        <v>6</v>
      </c>
      <c r="AP239" s="14">
        <v>5</v>
      </c>
      <c r="AQ239" s="14">
        <v>6</v>
      </c>
      <c r="AR239" s="36">
        <v>0</v>
      </c>
      <c r="AS239" s="37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0</v>
      </c>
      <c r="CB239" s="36">
        <v>0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0</v>
      </c>
      <c r="DJ239" s="36">
        <v>0</v>
      </c>
      <c r="DK239" s="36">
        <v>0</v>
      </c>
      <c r="DL239" s="36">
        <v>0</v>
      </c>
      <c r="DM239" s="36">
        <v>0</v>
      </c>
      <c r="DN239" s="36">
        <v>0</v>
      </c>
      <c r="DO239" s="36">
        <v>0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/>
      <c r="DZ239" s="13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" x14ac:dyDescent="0.3">
      <c r="A240" s="9" t="s">
        <v>387</v>
      </c>
      <c r="B240" s="9" t="s">
        <v>28</v>
      </c>
      <c r="C240" s="19">
        <v>404</v>
      </c>
      <c r="D240" s="19" t="s">
        <v>387</v>
      </c>
      <c r="E240" s="19" t="s">
        <v>387</v>
      </c>
      <c r="F240" s="9" t="s">
        <v>28</v>
      </c>
      <c r="G240" s="9" t="s">
        <v>301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>
        <v>0</v>
      </c>
      <c r="AB240" s="13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36">
        <v>0</v>
      </c>
      <c r="AS240" s="37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0</v>
      </c>
      <c r="CB240" s="36">
        <v>0</v>
      </c>
      <c r="CC240" s="36">
        <v>0</v>
      </c>
      <c r="CD240" s="36">
        <v>0</v>
      </c>
      <c r="CE240" s="36">
        <v>0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0</v>
      </c>
      <c r="DJ240" s="36">
        <v>0</v>
      </c>
      <c r="DK240" s="36">
        <v>0</v>
      </c>
      <c r="DL240" s="36">
        <v>0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/>
      <c r="DZ240" s="13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" x14ac:dyDescent="0.3">
      <c r="A241" s="9" t="s">
        <v>387</v>
      </c>
      <c r="B241" s="9" t="s">
        <v>28</v>
      </c>
      <c r="C241" s="19">
        <v>404</v>
      </c>
      <c r="D241" s="19" t="s">
        <v>387</v>
      </c>
      <c r="E241" s="19" t="s">
        <v>387</v>
      </c>
      <c r="F241" s="9" t="s">
        <v>28</v>
      </c>
      <c r="G241" s="9" t="s">
        <v>301</v>
      </c>
      <c r="H241" s="9">
        <v>242</v>
      </c>
      <c r="I241" s="9" t="s">
        <v>32</v>
      </c>
      <c r="J241" s="28">
        <v>0</v>
      </c>
      <c r="K241" s="29">
        <v>10</v>
      </c>
      <c r="L241" s="28">
        <v>6</v>
      </c>
      <c r="M241" s="28">
        <v>3</v>
      </c>
      <c r="N241" s="28">
        <v>3</v>
      </c>
      <c r="O241" s="28">
        <v>1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>
        <v>0</v>
      </c>
      <c r="AB241" s="13">
        <v>7</v>
      </c>
      <c r="AC241" s="14">
        <v>6</v>
      </c>
      <c r="AD241" s="14">
        <v>5</v>
      </c>
      <c r="AE241" s="14">
        <v>1</v>
      </c>
      <c r="AF241" s="14">
        <v>1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3</v>
      </c>
      <c r="CB241" s="36">
        <v>0</v>
      </c>
      <c r="CC241" s="36">
        <v>6</v>
      </c>
      <c r="CD241" s="36">
        <v>0</v>
      </c>
      <c r="CE241" s="36">
        <v>1</v>
      </c>
      <c r="CF241" s="36">
        <v>1</v>
      </c>
      <c r="CG241" s="36">
        <v>0</v>
      </c>
      <c r="CH241" s="36">
        <v>0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0</v>
      </c>
      <c r="DJ241" s="36">
        <v>0</v>
      </c>
      <c r="DK241" s="36">
        <v>0</v>
      </c>
      <c r="DL241" s="36">
        <v>0</v>
      </c>
      <c r="DM241" s="36">
        <v>0</v>
      </c>
      <c r="DN241" s="36">
        <v>0</v>
      </c>
      <c r="DO241" s="36">
        <v>0</v>
      </c>
      <c r="DP241" s="36">
        <v>0</v>
      </c>
      <c r="DQ241" s="36">
        <v>0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/>
      <c r="DZ241" s="13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" x14ac:dyDescent="0.3">
      <c r="A242" s="9" t="s">
        <v>387</v>
      </c>
      <c r="B242" s="9" t="s">
        <v>28</v>
      </c>
      <c r="C242" s="19">
        <v>404</v>
      </c>
      <c r="D242" s="19" t="s">
        <v>387</v>
      </c>
      <c r="E242" s="19" t="s">
        <v>387</v>
      </c>
      <c r="F242" s="9" t="s">
        <v>28</v>
      </c>
      <c r="G242" s="9" t="s">
        <v>301</v>
      </c>
      <c r="H242" s="9">
        <v>243</v>
      </c>
      <c r="I242" s="9" t="s">
        <v>31</v>
      </c>
      <c r="J242" s="28">
        <v>0</v>
      </c>
      <c r="K242" s="29">
        <v>5</v>
      </c>
      <c r="L242" s="28">
        <v>4</v>
      </c>
      <c r="M242" s="28">
        <v>3</v>
      </c>
      <c r="N242" s="28">
        <v>2</v>
      </c>
      <c r="O242" s="28">
        <v>1</v>
      </c>
      <c r="P242" s="28">
        <v>0</v>
      </c>
      <c r="Q242" s="28">
        <v>0</v>
      </c>
      <c r="R242" s="28">
        <v>2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36">
        <v>0</v>
      </c>
      <c r="AS242" s="37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0</v>
      </c>
      <c r="CB242" s="36">
        <v>0</v>
      </c>
      <c r="CC242" s="36">
        <v>0</v>
      </c>
      <c r="CD242" s="36">
        <v>0</v>
      </c>
      <c r="CE242" s="36">
        <v>1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1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0</v>
      </c>
      <c r="DJ242" s="36">
        <v>0</v>
      </c>
      <c r="DK242" s="36">
        <v>0</v>
      </c>
      <c r="DL242" s="36">
        <v>0</v>
      </c>
      <c r="DM242" s="36">
        <v>0</v>
      </c>
      <c r="DN242" s="36">
        <v>0</v>
      </c>
      <c r="DO242" s="36">
        <v>0</v>
      </c>
      <c r="DP242" s="36">
        <v>0</v>
      </c>
      <c r="DQ242" s="36">
        <v>0</v>
      </c>
      <c r="DR242" s="36">
        <v>0</v>
      </c>
      <c r="DS242" s="36">
        <v>0</v>
      </c>
      <c r="DT242" s="36">
        <v>0</v>
      </c>
      <c r="DU242" s="36">
        <v>0</v>
      </c>
      <c r="DV242" s="36">
        <v>0</v>
      </c>
      <c r="DW242" s="36">
        <v>0</v>
      </c>
      <c r="DX242" s="36">
        <v>0</v>
      </c>
      <c r="DY242" s="14"/>
      <c r="DZ242" s="13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" x14ac:dyDescent="0.3">
      <c r="A243" s="9" t="s">
        <v>387</v>
      </c>
      <c r="B243" s="9" t="s">
        <v>28</v>
      </c>
      <c r="C243" s="19">
        <v>404</v>
      </c>
      <c r="D243" s="19" t="s">
        <v>387</v>
      </c>
      <c r="E243" s="19" t="s">
        <v>387</v>
      </c>
      <c r="F243" s="9" t="s">
        <v>28</v>
      </c>
      <c r="G243" s="9" t="s">
        <v>301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>
        <v>0</v>
      </c>
      <c r="AB243" s="13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36">
        <v>0</v>
      </c>
      <c r="AS243" s="37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14">
        <v>0</v>
      </c>
      <c r="BJ243" s="13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0</v>
      </c>
      <c r="DJ243" s="36">
        <v>0</v>
      </c>
      <c r="DK243" s="36">
        <v>0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/>
      <c r="DZ243" s="13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" x14ac:dyDescent="0.3">
      <c r="A244" s="9" t="s">
        <v>387</v>
      </c>
      <c r="B244" s="9" t="s">
        <v>28</v>
      </c>
      <c r="C244" s="19">
        <v>404</v>
      </c>
      <c r="D244" s="19" t="s">
        <v>387</v>
      </c>
      <c r="E244" s="19" t="s">
        <v>387</v>
      </c>
      <c r="F244" s="9" t="s">
        <v>28</v>
      </c>
      <c r="G244" s="9" t="s">
        <v>301</v>
      </c>
      <c r="H244" s="9">
        <v>245</v>
      </c>
      <c r="I244" s="9" t="s">
        <v>249</v>
      </c>
      <c r="J244" s="28">
        <v>0</v>
      </c>
      <c r="K244" s="29">
        <v>3</v>
      </c>
      <c r="L244" s="28">
        <v>0</v>
      </c>
      <c r="M244" s="28">
        <v>2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2</v>
      </c>
      <c r="AC244" s="14">
        <v>0</v>
      </c>
      <c r="AD244" s="14">
        <v>5</v>
      </c>
      <c r="AE244" s="14">
        <v>2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0</v>
      </c>
      <c r="CB244" s="36">
        <v>0</v>
      </c>
      <c r="CC244" s="36">
        <v>0</v>
      </c>
      <c r="CD244" s="36">
        <v>0</v>
      </c>
      <c r="CE244" s="36">
        <v>0</v>
      </c>
      <c r="CF244" s="36">
        <v>0</v>
      </c>
      <c r="CG244" s="36">
        <v>0</v>
      </c>
      <c r="CH244" s="36">
        <v>0</v>
      </c>
      <c r="CI244" s="36">
        <v>0</v>
      </c>
      <c r="CJ244" s="36">
        <v>0</v>
      </c>
      <c r="CK244" s="36">
        <v>0</v>
      </c>
      <c r="CL244" s="36">
        <v>0</v>
      </c>
      <c r="CM244" s="36">
        <v>0</v>
      </c>
      <c r="CN244" s="36">
        <v>0</v>
      </c>
      <c r="CO244" s="36">
        <v>0</v>
      </c>
      <c r="CP244" s="36">
        <v>0</v>
      </c>
      <c r="CQ244" s="14">
        <v>0</v>
      </c>
      <c r="CR244" s="13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  <c r="DH244" s="36">
        <v>0</v>
      </c>
      <c r="DI244" s="37">
        <v>0</v>
      </c>
      <c r="DJ244" s="36">
        <v>0</v>
      </c>
      <c r="DK244" s="36">
        <v>0</v>
      </c>
      <c r="DL244" s="36">
        <v>0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/>
      <c r="DZ244" s="13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" x14ac:dyDescent="0.3">
      <c r="A245" s="9" t="s">
        <v>387</v>
      </c>
      <c r="B245" s="9" t="s">
        <v>78</v>
      </c>
      <c r="C245" s="19">
        <v>404</v>
      </c>
      <c r="D245" s="19" t="s">
        <v>387</v>
      </c>
      <c r="E245" s="19" t="s">
        <v>387</v>
      </c>
      <c r="F245" s="9" t="s">
        <v>78</v>
      </c>
      <c r="G245" s="9" t="s">
        <v>300</v>
      </c>
      <c r="H245" s="9">
        <v>246</v>
      </c>
      <c r="I245" s="9" t="s">
        <v>422</v>
      </c>
      <c r="J245" s="28">
        <v>0</v>
      </c>
      <c r="K245" s="29">
        <v>14</v>
      </c>
      <c r="L245" s="28">
        <v>14</v>
      </c>
      <c r="M245" s="28">
        <v>8</v>
      </c>
      <c r="N245" s="28">
        <v>5</v>
      </c>
      <c r="O245" s="28">
        <v>3</v>
      </c>
      <c r="P245" s="28">
        <v>1</v>
      </c>
      <c r="Q245" s="28">
        <v>3</v>
      </c>
      <c r="R245" s="28">
        <v>1</v>
      </c>
      <c r="S245" s="28">
        <v>6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8</v>
      </c>
      <c r="AC245" s="14">
        <v>6</v>
      </c>
      <c r="AD245" s="14">
        <v>8</v>
      </c>
      <c r="AE245" s="14">
        <v>5</v>
      </c>
      <c r="AF245" s="14">
        <v>4</v>
      </c>
      <c r="AG245" s="14">
        <v>0</v>
      </c>
      <c r="AH245" s="14">
        <v>5</v>
      </c>
      <c r="AI245" s="14">
        <v>2</v>
      </c>
      <c r="AJ245" s="14">
        <v>2</v>
      </c>
      <c r="AK245" s="14">
        <v>4</v>
      </c>
      <c r="AL245" s="14">
        <v>3</v>
      </c>
      <c r="AM245" s="14">
        <v>0</v>
      </c>
      <c r="AN245" s="14">
        <v>0</v>
      </c>
      <c r="AO245" s="14">
        <v>1</v>
      </c>
      <c r="AP245" s="14">
        <v>1</v>
      </c>
      <c r="AQ245" s="14">
        <v>2</v>
      </c>
      <c r="AR245" s="36">
        <v>0</v>
      </c>
      <c r="AS245" s="37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14">
        <v>0</v>
      </c>
      <c r="BJ245" s="13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0</v>
      </c>
      <c r="CB245" s="36">
        <v>0</v>
      </c>
      <c r="CC245" s="36">
        <v>0</v>
      </c>
      <c r="CD245" s="36">
        <v>0</v>
      </c>
      <c r="CE245" s="36">
        <v>0</v>
      </c>
      <c r="CF245" s="36">
        <v>0</v>
      </c>
      <c r="CG245" s="36">
        <v>0</v>
      </c>
      <c r="CH245" s="36">
        <v>0</v>
      </c>
      <c r="CI245" s="36">
        <v>0</v>
      </c>
      <c r="CJ245" s="36">
        <v>0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0</v>
      </c>
      <c r="DJ245" s="36">
        <v>0</v>
      </c>
      <c r="DK245" s="36">
        <v>0</v>
      </c>
      <c r="DL245" s="36">
        <v>0</v>
      </c>
      <c r="DM245" s="36">
        <v>0</v>
      </c>
      <c r="DN245" s="36">
        <v>0</v>
      </c>
      <c r="DO245" s="36">
        <v>0</v>
      </c>
      <c r="DP245" s="36">
        <v>0</v>
      </c>
      <c r="DQ245" s="36">
        <v>0</v>
      </c>
      <c r="DR245" s="36">
        <v>0</v>
      </c>
      <c r="DS245" s="36">
        <v>0</v>
      </c>
      <c r="DT245" s="36">
        <v>0</v>
      </c>
      <c r="DU245" s="36">
        <v>0</v>
      </c>
      <c r="DV245" s="36">
        <v>0</v>
      </c>
      <c r="DW245" s="36">
        <v>0</v>
      </c>
      <c r="DX245" s="36">
        <v>0</v>
      </c>
      <c r="DY245" s="14"/>
      <c r="DZ245" s="13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" x14ac:dyDescent="0.3">
      <c r="A246" s="9" t="s">
        <v>387</v>
      </c>
      <c r="B246" s="9" t="s">
        <v>78</v>
      </c>
      <c r="C246" s="19">
        <v>404</v>
      </c>
      <c r="D246" s="19" t="s">
        <v>387</v>
      </c>
      <c r="E246" s="19" t="s">
        <v>387</v>
      </c>
      <c r="F246" s="9" t="s">
        <v>78</v>
      </c>
      <c r="G246" s="9" t="s">
        <v>301</v>
      </c>
      <c r="H246" s="9">
        <v>247</v>
      </c>
      <c r="I246" s="9" t="s">
        <v>81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0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/>
      <c r="DZ246" s="13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" x14ac:dyDescent="0.3">
      <c r="A247" s="9" t="s">
        <v>387</v>
      </c>
      <c r="B247" s="9" t="s">
        <v>78</v>
      </c>
      <c r="C247" s="19">
        <v>404</v>
      </c>
      <c r="D247" s="19" t="s">
        <v>387</v>
      </c>
      <c r="E247" s="19" t="s">
        <v>387</v>
      </c>
      <c r="F247" s="9" t="s">
        <v>78</v>
      </c>
      <c r="G247" s="9" t="s">
        <v>301</v>
      </c>
      <c r="H247" s="9">
        <v>248</v>
      </c>
      <c r="I247" s="9" t="s">
        <v>77</v>
      </c>
      <c r="J247" s="28">
        <v>0</v>
      </c>
      <c r="K247" s="29">
        <v>0</v>
      </c>
      <c r="L247" s="28">
        <v>0</v>
      </c>
      <c r="M247" s="28">
        <v>0</v>
      </c>
      <c r="N247" s="28">
        <v>1</v>
      </c>
      <c r="O247" s="28">
        <v>1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0</v>
      </c>
      <c r="AD247" s="14">
        <v>0</v>
      </c>
      <c r="AE247" s="14">
        <v>1</v>
      </c>
      <c r="AF247" s="14">
        <v>2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36">
        <v>0</v>
      </c>
      <c r="CH247" s="36">
        <v>0</v>
      </c>
      <c r="CI247" s="36">
        <v>0</v>
      </c>
      <c r="CJ247" s="36">
        <v>0</v>
      </c>
      <c r="CK247" s="36">
        <v>0</v>
      </c>
      <c r="CL247" s="36">
        <v>0</v>
      </c>
      <c r="CM247" s="36">
        <v>0</v>
      </c>
      <c r="CN247" s="36">
        <v>0</v>
      </c>
      <c r="CO247" s="36">
        <v>0</v>
      </c>
      <c r="CP247" s="36">
        <v>0</v>
      </c>
      <c r="CQ247" s="14">
        <v>0</v>
      </c>
      <c r="CR247" s="13">
        <v>0</v>
      </c>
      <c r="CS247" s="14">
        <v>3</v>
      </c>
      <c r="CT247" s="14">
        <v>6</v>
      </c>
      <c r="CU247" s="14">
        <v>3</v>
      </c>
      <c r="CV247" s="14">
        <v>2</v>
      </c>
      <c r="CW247" s="14">
        <v>3</v>
      </c>
      <c r="CX247" s="14">
        <v>3</v>
      </c>
      <c r="CY247" s="14">
        <v>1</v>
      </c>
      <c r="CZ247" s="14">
        <v>2</v>
      </c>
      <c r="DA247" s="14">
        <v>0</v>
      </c>
      <c r="DB247" s="14">
        <v>3</v>
      </c>
      <c r="DC247" s="14">
        <v>0</v>
      </c>
      <c r="DD247" s="14">
        <v>0</v>
      </c>
      <c r="DE247" s="14">
        <v>2</v>
      </c>
      <c r="DF247" s="14">
        <v>1</v>
      </c>
      <c r="DG247" s="14">
        <v>2</v>
      </c>
      <c r="DH247" s="36">
        <v>0</v>
      </c>
      <c r="DI247" s="37">
        <v>0</v>
      </c>
      <c r="DJ247" s="36">
        <v>0</v>
      </c>
      <c r="DK247" s="36">
        <v>0</v>
      </c>
      <c r="DL247" s="36">
        <v>0</v>
      </c>
      <c r="DM247" s="36">
        <v>0</v>
      </c>
      <c r="DN247" s="36">
        <v>0</v>
      </c>
      <c r="DO247" s="36">
        <v>0</v>
      </c>
      <c r="DP247" s="36">
        <v>0</v>
      </c>
      <c r="DQ247" s="36">
        <v>0</v>
      </c>
      <c r="DR247" s="36">
        <v>0</v>
      </c>
      <c r="DS247" s="36">
        <v>0</v>
      </c>
      <c r="DT247" s="36">
        <v>0</v>
      </c>
      <c r="DU247" s="36">
        <v>0</v>
      </c>
      <c r="DV247" s="36">
        <v>0</v>
      </c>
      <c r="DW247" s="36">
        <v>0</v>
      </c>
      <c r="DX247" s="36">
        <v>0</v>
      </c>
      <c r="DY247" s="14"/>
      <c r="DZ247" s="13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" x14ac:dyDescent="0.3">
      <c r="A248" s="9" t="s">
        <v>387</v>
      </c>
      <c r="B248" s="9" t="s">
        <v>78</v>
      </c>
      <c r="C248" s="19">
        <v>404</v>
      </c>
      <c r="D248" s="19" t="s">
        <v>387</v>
      </c>
      <c r="E248" s="19" t="s">
        <v>387</v>
      </c>
      <c r="F248" s="9" t="s">
        <v>78</v>
      </c>
      <c r="G248" s="9" t="s">
        <v>301</v>
      </c>
      <c r="H248" s="9">
        <v>249</v>
      </c>
      <c r="I248" s="9" t="s">
        <v>84</v>
      </c>
      <c r="J248" s="28">
        <v>0</v>
      </c>
      <c r="K248" s="29">
        <v>2</v>
      </c>
      <c r="L248" s="28">
        <v>2</v>
      </c>
      <c r="M248" s="28">
        <v>3</v>
      </c>
      <c r="N248" s="28">
        <v>1</v>
      </c>
      <c r="O248" s="28">
        <v>1</v>
      </c>
      <c r="P248" s="28">
        <v>0</v>
      </c>
      <c r="Q248" s="28">
        <v>1</v>
      </c>
      <c r="R248" s="28">
        <v>0</v>
      </c>
      <c r="S248" s="28">
        <v>1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3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0</v>
      </c>
      <c r="CB248" s="36">
        <v>0</v>
      </c>
      <c r="CC248" s="36">
        <v>0</v>
      </c>
      <c r="CD248" s="36">
        <v>0</v>
      </c>
      <c r="CE248" s="36">
        <v>0</v>
      </c>
      <c r="CF248" s="36">
        <v>0</v>
      </c>
      <c r="CG248" s="36">
        <v>0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0</v>
      </c>
      <c r="DK248" s="36">
        <v>0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/>
      <c r="DZ248" s="13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" x14ac:dyDescent="0.3">
      <c r="A249" s="9" t="s">
        <v>387</v>
      </c>
      <c r="B249" s="9" t="s">
        <v>78</v>
      </c>
      <c r="C249" s="19">
        <v>404</v>
      </c>
      <c r="D249" s="19" t="s">
        <v>387</v>
      </c>
      <c r="E249" s="19" t="s">
        <v>387</v>
      </c>
      <c r="F249" s="9" t="s">
        <v>78</v>
      </c>
      <c r="G249" s="9" t="s">
        <v>301</v>
      </c>
      <c r="H249" s="9">
        <v>250</v>
      </c>
      <c r="I249" s="9" t="s">
        <v>83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0</v>
      </c>
      <c r="AC249" s="14">
        <v>2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0</v>
      </c>
      <c r="CB249" s="36">
        <v>0</v>
      </c>
      <c r="CC249" s="36">
        <v>0</v>
      </c>
      <c r="CD249" s="36">
        <v>0</v>
      </c>
      <c r="CE249" s="36">
        <v>0</v>
      </c>
      <c r="CF249" s="36">
        <v>0</v>
      </c>
      <c r="CG249" s="36">
        <v>0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0</v>
      </c>
      <c r="DJ249" s="36">
        <v>0</v>
      </c>
      <c r="DK249" s="36">
        <v>0</v>
      </c>
      <c r="DL249" s="36">
        <v>0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/>
      <c r="DZ249" s="13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" x14ac:dyDescent="0.3">
      <c r="A250" s="9" t="s">
        <v>387</v>
      </c>
      <c r="B250" s="9" t="s">
        <v>101</v>
      </c>
      <c r="C250" s="19">
        <v>404</v>
      </c>
      <c r="D250" s="19" t="s">
        <v>387</v>
      </c>
      <c r="E250" s="19" t="s">
        <v>387</v>
      </c>
      <c r="F250" s="9" t="s">
        <v>101</v>
      </c>
      <c r="G250" s="9" t="s">
        <v>306</v>
      </c>
      <c r="H250" s="9">
        <v>251</v>
      </c>
      <c r="I250" s="9" t="s">
        <v>423</v>
      </c>
      <c r="J250" s="28">
        <v>0</v>
      </c>
      <c r="K250" s="29">
        <v>4</v>
      </c>
      <c r="L250" s="28">
        <v>5</v>
      </c>
      <c r="M250" s="28">
        <v>5</v>
      </c>
      <c r="N250" s="28">
        <v>2</v>
      </c>
      <c r="O250" s="28">
        <v>1</v>
      </c>
      <c r="P250" s="28">
        <v>1</v>
      </c>
      <c r="Q250" s="28">
        <v>1</v>
      </c>
      <c r="R250" s="28">
        <v>0</v>
      </c>
      <c r="S250" s="28">
        <v>0</v>
      </c>
      <c r="T250" s="28">
        <v>2</v>
      </c>
      <c r="U250" s="28">
        <v>0</v>
      </c>
      <c r="V250" s="28">
        <v>1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4</v>
      </c>
      <c r="AD250" s="14">
        <v>4</v>
      </c>
      <c r="AE250" s="14">
        <v>2</v>
      </c>
      <c r="AF250" s="14">
        <v>1</v>
      </c>
      <c r="AG250" s="14">
        <v>3</v>
      </c>
      <c r="AH250" s="14">
        <v>0</v>
      </c>
      <c r="AI250" s="14">
        <v>2</v>
      </c>
      <c r="AJ250" s="14">
        <v>0</v>
      </c>
      <c r="AK250" s="14">
        <v>2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36">
        <v>0</v>
      </c>
      <c r="AS250" s="37">
        <v>2</v>
      </c>
      <c r="AT250" s="36">
        <v>1</v>
      </c>
      <c r="AU250" s="36">
        <v>1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36">
        <v>0</v>
      </c>
      <c r="CA250" s="37">
        <v>0</v>
      </c>
      <c r="CB250" s="36">
        <v>0</v>
      </c>
      <c r="CC250" s="36">
        <v>0</v>
      </c>
      <c r="CD250" s="36">
        <v>0</v>
      </c>
      <c r="CE250" s="36">
        <v>0</v>
      </c>
      <c r="CF250" s="36">
        <v>0</v>
      </c>
      <c r="CG250" s="36">
        <v>0</v>
      </c>
      <c r="CH250" s="36">
        <v>0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0</v>
      </c>
      <c r="DJ250" s="36">
        <v>0</v>
      </c>
      <c r="DK250" s="36">
        <v>0</v>
      </c>
      <c r="DL250" s="36">
        <v>0</v>
      </c>
      <c r="DM250" s="36">
        <v>0</v>
      </c>
      <c r="DN250" s="36">
        <v>0</v>
      </c>
      <c r="DO250" s="36">
        <v>0</v>
      </c>
      <c r="DP250" s="36">
        <v>0</v>
      </c>
      <c r="DQ250" s="36">
        <v>0</v>
      </c>
      <c r="DR250" s="36">
        <v>0</v>
      </c>
      <c r="DS250" s="36">
        <v>0</v>
      </c>
      <c r="DT250" s="36">
        <v>0</v>
      </c>
      <c r="DU250" s="36">
        <v>0</v>
      </c>
      <c r="DV250" s="36">
        <v>0</v>
      </c>
      <c r="DW250" s="36">
        <v>0</v>
      </c>
      <c r="DX250" s="36">
        <v>0</v>
      </c>
      <c r="DY250" s="14"/>
      <c r="DZ250" s="13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" x14ac:dyDescent="0.3">
      <c r="A251" s="9" t="s">
        <v>387</v>
      </c>
      <c r="B251" s="9" t="s">
        <v>101</v>
      </c>
      <c r="C251" s="19">
        <v>404</v>
      </c>
      <c r="D251" s="19" t="s">
        <v>387</v>
      </c>
      <c r="E251" s="19" t="s">
        <v>387</v>
      </c>
      <c r="F251" s="9" t="s">
        <v>101</v>
      </c>
      <c r="G251" s="9" t="s">
        <v>301</v>
      </c>
      <c r="H251" s="9">
        <v>252</v>
      </c>
      <c r="I251" s="9" t="s">
        <v>424</v>
      </c>
      <c r="J251" s="28">
        <v>0</v>
      </c>
      <c r="K251" s="29">
        <v>2</v>
      </c>
      <c r="L251" s="28">
        <v>7</v>
      </c>
      <c r="M251" s="28">
        <v>3</v>
      </c>
      <c r="N251" s="28">
        <v>0</v>
      </c>
      <c r="O251" s="28">
        <v>0</v>
      </c>
      <c r="P251" s="28">
        <v>1</v>
      </c>
      <c r="Q251" s="28">
        <v>0</v>
      </c>
      <c r="R251" s="28">
        <v>0</v>
      </c>
      <c r="S251" s="28">
        <v>1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4</v>
      </c>
      <c r="AC251" s="14">
        <v>4</v>
      </c>
      <c r="AD251" s="14">
        <v>4</v>
      </c>
      <c r="AE251" s="14">
        <v>3</v>
      </c>
      <c r="AF251" s="14">
        <v>3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0</v>
      </c>
      <c r="CB251" s="36">
        <v>0</v>
      </c>
      <c r="CC251" s="36">
        <v>0</v>
      </c>
      <c r="CD251" s="36">
        <v>0</v>
      </c>
      <c r="CE251" s="36">
        <v>0</v>
      </c>
      <c r="CF251" s="36">
        <v>0</v>
      </c>
      <c r="CG251" s="36">
        <v>0</v>
      </c>
      <c r="CH251" s="36">
        <v>0</v>
      </c>
      <c r="CI251" s="36">
        <v>0</v>
      </c>
      <c r="CJ251" s="36">
        <v>0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0</v>
      </c>
      <c r="DJ251" s="36">
        <v>0</v>
      </c>
      <c r="DK251" s="36">
        <v>0</v>
      </c>
      <c r="DL251" s="36">
        <v>0</v>
      </c>
      <c r="DM251" s="36">
        <v>0</v>
      </c>
      <c r="DN251" s="36">
        <v>0</v>
      </c>
      <c r="DO251" s="36">
        <v>0</v>
      </c>
      <c r="DP251" s="36">
        <v>0</v>
      </c>
      <c r="DQ251" s="36">
        <v>0</v>
      </c>
      <c r="DR251" s="36">
        <v>0</v>
      </c>
      <c r="DS251" s="36">
        <v>0</v>
      </c>
      <c r="DT251" s="36">
        <v>0</v>
      </c>
      <c r="DU251" s="36">
        <v>0</v>
      </c>
      <c r="DV251" s="36">
        <v>0</v>
      </c>
      <c r="DW251" s="36">
        <v>0</v>
      </c>
      <c r="DX251" s="36">
        <v>0</v>
      </c>
      <c r="DY251" s="14"/>
      <c r="DZ251" s="13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" x14ac:dyDescent="0.3">
      <c r="A252" s="9" t="s">
        <v>387</v>
      </c>
      <c r="B252" s="9" t="s">
        <v>101</v>
      </c>
      <c r="C252" s="19">
        <v>404</v>
      </c>
      <c r="D252" s="19" t="s">
        <v>387</v>
      </c>
      <c r="E252" s="19" t="s">
        <v>387</v>
      </c>
      <c r="F252" s="9" t="s">
        <v>101</v>
      </c>
      <c r="G252" s="9" t="s">
        <v>301</v>
      </c>
      <c r="H252" s="9">
        <v>253</v>
      </c>
      <c r="I252" s="9" t="s">
        <v>106</v>
      </c>
      <c r="J252" s="28">
        <v>0</v>
      </c>
      <c r="K252" s="29">
        <v>1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1</v>
      </c>
      <c r="AC252" s="14">
        <v>2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0</v>
      </c>
      <c r="AS252" s="37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14">
        <v>0</v>
      </c>
      <c r="BJ252" s="13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0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/>
      <c r="DZ252" s="13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" x14ac:dyDescent="0.3">
      <c r="A253" s="9" t="s">
        <v>387</v>
      </c>
      <c r="B253" s="9" t="s">
        <v>101</v>
      </c>
      <c r="C253" s="19">
        <v>404</v>
      </c>
      <c r="D253" s="19" t="s">
        <v>387</v>
      </c>
      <c r="E253" s="19" t="s">
        <v>387</v>
      </c>
      <c r="F253" s="9" t="s">
        <v>101</v>
      </c>
      <c r="G253" s="9" t="s">
        <v>301</v>
      </c>
      <c r="H253" s="9">
        <v>254</v>
      </c>
      <c r="I253" s="9" t="s">
        <v>105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1</v>
      </c>
      <c r="AT253" s="36">
        <v>3</v>
      </c>
      <c r="AU253" s="36">
        <v>1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14">
        <v>0</v>
      </c>
      <c r="BJ253" s="13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0</v>
      </c>
      <c r="CB253" s="36">
        <v>0</v>
      </c>
      <c r="CC253" s="36">
        <v>0</v>
      </c>
      <c r="CD253" s="36">
        <v>0</v>
      </c>
      <c r="CE253" s="36">
        <v>0</v>
      </c>
      <c r="CF253" s="36">
        <v>0</v>
      </c>
      <c r="CG253" s="36">
        <v>0</v>
      </c>
      <c r="CH253" s="36">
        <v>0</v>
      </c>
      <c r="CI253" s="36">
        <v>0</v>
      </c>
      <c r="CJ253" s="36">
        <v>0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0</v>
      </c>
      <c r="DM253" s="36">
        <v>0</v>
      </c>
      <c r="DN253" s="36">
        <v>0</v>
      </c>
      <c r="DO253" s="36">
        <v>0</v>
      </c>
      <c r="DP253" s="36">
        <v>0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/>
      <c r="DZ253" s="13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" x14ac:dyDescent="0.3">
      <c r="A254" s="9" t="s">
        <v>387</v>
      </c>
      <c r="B254" s="9" t="s">
        <v>101</v>
      </c>
      <c r="C254" s="19">
        <v>404</v>
      </c>
      <c r="D254" s="19" t="s">
        <v>387</v>
      </c>
      <c r="E254" s="19" t="s">
        <v>387</v>
      </c>
      <c r="F254" s="9" t="s">
        <v>101</v>
      </c>
      <c r="G254" s="9" t="s">
        <v>301</v>
      </c>
      <c r="H254" s="9">
        <v>255</v>
      </c>
      <c r="I254" s="9" t="s">
        <v>425</v>
      </c>
      <c r="J254" s="28">
        <v>0</v>
      </c>
      <c r="K254" s="29">
        <v>0</v>
      </c>
      <c r="L254" s="28">
        <v>3</v>
      </c>
      <c r="M254" s="28">
        <v>2</v>
      </c>
      <c r="N254" s="28">
        <v>0</v>
      </c>
      <c r="O254" s="28">
        <v>0</v>
      </c>
      <c r="P254" s="28">
        <v>1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0</v>
      </c>
      <c r="AC254" s="14">
        <v>3</v>
      </c>
      <c r="AD254" s="14">
        <v>0</v>
      </c>
      <c r="AE254" s="14">
        <v>1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36">
        <v>0</v>
      </c>
      <c r="CA254" s="37">
        <v>0</v>
      </c>
      <c r="CB254" s="36">
        <v>0</v>
      </c>
      <c r="CC254" s="36">
        <v>0</v>
      </c>
      <c r="CD254" s="36">
        <v>0</v>
      </c>
      <c r="CE254" s="36">
        <v>0</v>
      </c>
      <c r="CF254" s="36">
        <v>0</v>
      </c>
      <c r="CG254" s="36">
        <v>0</v>
      </c>
      <c r="CH254" s="36">
        <v>0</v>
      </c>
      <c r="CI254" s="36">
        <v>0</v>
      </c>
      <c r="CJ254" s="36">
        <v>0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/>
      <c r="DZ254" s="13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" x14ac:dyDescent="0.3">
      <c r="A255" s="9" t="s">
        <v>387</v>
      </c>
      <c r="B255" s="9" t="s">
        <v>101</v>
      </c>
      <c r="C255" s="19">
        <v>404</v>
      </c>
      <c r="D255" s="19" t="s">
        <v>387</v>
      </c>
      <c r="E255" s="19" t="s">
        <v>387</v>
      </c>
      <c r="F255" s="9" t="s">
        <v>101</v>
      </c>
      <c r="G255" s="9" t="s">
        <v>301</v>
      </c>
      <c r="H255" s="9">
        <v>256</v>
      </c>
      <c r="I255" s="9" t="s">
        <v>107</v>
      </c>
      <c r="J255" s="28">
        <v>0</v>
      </c>
      <c r="K255" s="29">
        <v>4</v>
      </c>
      <c r="L255" s="28">
        <v>1</v>
      </c>
      <c r="M255" s="28">
        <v>0</v>
      </c>
      <c r="N255" s="28">
        <v>0</v>
      </c>
      <c r="O255" s="28">
        <v>1</v>
      </c>
      <c r="P255" s="28">
        <v>1</v>
      </c>
      <c r="Q255" s="28">
        <v>1</v>
      </c>
      <c r="R255" s="28">
        <v>1</v>
      </c>
      <c r="S255" s="28">
        <v>1</v>
      </c>
      <c r="T255" s="28">
        <v>0</v>
      </c>
      <c r="U255" s="28">
        <v>1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36">
        <v>0</v>
      </c>
      <c r="CA255" s="37">
        <v>0</v>
      </c>
      <c r="CB255" s="36">
        <v>0</v>
      </c>
      <c r="CC255" s="36">
        <v>0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/>
      <c r="DZ255" s="13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" x14ac:dyDescent="0.3">
      <c r="A256" s="9" t="s">
        <v>387</v>
      </c>
      <c r="B256" s="9" t="s">
        <v>101</v>
      </c>
      <c r="C256" s="19">
        <v>404</v>
      </c>
      <c r="D256" s="19" t="s">
        <v>387</v>
      </c>
      <c r="E256" s="19" t="s">
        <v>387</v>
      </c>
      <c r="F256" s="9" t="s">
        <v>101</v>
      </c>
      <c r="G256" s="9" t="s">
        <v>301</v>
      </c>
      <c r="H256" s="9">
        <v>257</v>
      </c>
      <c r="I256" s="9" t="s">
        <v>102</v>
      </c>
      <c r="J256" s="28">
        <v>0</v>
      </c>
      <c r="K256" s="29">
        <v>0</v>
      </c>
      <c r="L256" s="28">
        <v>1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3</v>
      </c>
      <c r="AC256" s="14">
        <v>2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1</v>
      </c>
      <c r="AT256" s="36">
        <v>0</v>
      </c>
      <c r="AU256" s="36">
        <v>0</v>
      </c>
      <c r="AV256" s="36">
        <v>0</v>
      </c>
      <c r="AW256" s="36">
        <v>1</v>
      </c>
      <c r="AX256" s="36">
        <v>0</v>
      </c>
      <c r="AY256" s="36">
        <v>1</v>
      </c>
      <c r="AZ256" s="36">
        <v>1</v>
      </c>
      <c r="BA256" s="36">
        <v>0</v>
      </c>
      <c r="BB256" s="36">
        <v>1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0</v>
      </c>
      <c r="CB256" s="36">
        <v>0</v>
      </c>
      <c r="CC256" s="36">
        <v>0</v>
      </c>
      <c r="CD256" s="36">
        <v>0</v>
      </c>
      <c r="CE256" s="36">
        <v>0</v>
      </c>
      <c r="CF256" s="36">
        <v>0</v>
      </c>
      <c r="CG256" s="36">
        <v>0</v>
      </c>
      <c r="CH256" s="36">
        <v>0</v>
      </c>
      <c r="CI256" s="36">
        <v>0</v>
      </c>
      <c r="CJ256" s="36">
        <v>0</v>
      </c>
      <c r="CK256" s="36">
        <v>0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36">
        <v>0</v>
      </c>
      <c r="DI256" s="37">
        <v>0</v>
      </c>
      <c r="DJ256" s="36">
        <v>0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/>
      <c r="DZ256" s="13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" x14ac:dyDescent="0.3">
      <c r="A257" s="9" t="s">
        <v>387</v>
      </c>
      <c r="B257" s="9" t="s">
        <v>10</v>
      </c>
      <c r="C257" s="19">
        <v>404</v>
      </c>
      <c r="D257" s="19" t="s">
        <v>387</v>
      </c>
      <c r="E257" s="19" t="s">
        <v>387</v>
      </c>
      <c r="F257" s="9" t="s">
        <v>10</v>
      </c>
      <c r="G257" s="9" t="s">
        <v>301</v>
      </c>
      <c r="H257" s="9">
        <v>258</v>
      </c>
      <c r="I257" s="9" t="s">
        <v>9</v>
      </c>
      <c r="J257" s="28">
        <v>0</v>
      </c>
      <c r="K257" s="29">
        <v>9</v>
      </c>
      <c r="L257" s="28">
        <v>7</v>
      </c>
      <c r="M257" s="28">
        <v>5</v>
      </c>
      <c r="N257" s="28">
        <v>1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2</v>
      </c>
      <c r="AC257" s="14">
        <v>1</v>
      </c>
      <c r="AD257" s="14">
        <v>1</v>
      </c>
      <c r="AE257" s="14">
        <v>1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3</v>
      </c>
      <c r="AT257" s="36">
        <v>3</v>
      </c>
      <c r="AU257" s="36">
        <v>3</v>
      </c>
      <c r="AV257" s="36">
        <v>2</v>
      </c>
      <c r="AW257" s="36">
        <v>2</v>
      </c>
      <c r="AX257" s="36">
        <v>0</v>
      </c>
      <c r="AY257" s="36">
        <v>1</v>
      </c>
      <c r="AZ257" s="36">
        <v>2</v>
      </c>
      <c r="BA257" s="36">
        <v>2</v>
      </c>
      <c r="BB257" s="36">
        <v>2</v>
      </c>
      <c r="BC257" s="36">
        <v>1</v>
      </c>
      <c r="BD257" s="36">
        <v>1</v>
      </c>
      <c r="BE257" s="36">
        <v>0</v>
      </c>
      <c r="BF257" s="36">
        <v>0</v>
      </c>
      <c r="BG257" s="36">
        <v>1</v>
      </c>
      <c r="BH257" s="36">
        <v>0</v>
      </c>
      <c r="BI257" s="14">
        <v>0</v>
      </c>
      <c r="BJ257" s="13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0</v>
      </c>
      <c r="CB257" s="36">
        <v>0</v>
      </c>
      <c r="CC257" s="36">
        <v>0</v>
      </c>
      <c r="CD257" s="36">
        <v>0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0</v>
      </c>
      <c r="DJ257" s="36">
        <v>0</v>
      </c>
      <c r="DK257" s="36">
        <v>0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/>
      <c r="DZ257" s="13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" x14ac:dyDescent="0.3">
      <c r="A258" s="9" t="s">
        <v>387</v>
      </c>
      <c r="B258" s="9" t="s">
        <v>10</v>
      </c>
      <c r="C258" s="19">
        <v>404</v>
      </c>
      <c r="D258" s="19" t="s">
        <v>387</v>
      </c>
      <c r="E258" s="19" t="s">
        <v>387</v>
      </c>
      <c r="F258" s="9" t="s">
        <v>10</v>
      </c>
      <c r="G258" s="9" t="s">
        <v>301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1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6</v>
      </c>
      <c r="AT258" s="36">
        <v>9</v>
      </c>
      <c r="AU258" s="36">
        <v>5</v>
      </c>
      <c r="AV258" s="36">
        <v>4</v>
      </c>
      <c r="AW258" s="36">
        <v>7</v>
      </c>
      <c r="AX258" s="36">
        <v>6</v>
      </c>
      <c r="AY258" s="36">
        <v>6</v>
      </c>
      <c r="AZ258" s="36">
        <v>5</v>
      </c>
      <c r="BA258" s="36">
        <v>7</v>
      </c>
      <c r="BB258" s="36">
        <v>6</v>
      </c>
      <c r="BC258" s="36">
        <v>10</v>
      </c>
      <c r="BD258" s="36">
        <v>6</v>
      </c>
      <c r="BE258" s="36">
        <v>8</v>
      </c>
      <c r="BF258" s="36">
        <v>2</v>
      </c>
      <c r="BG258" s="36">
        <v>3</v>
      </c>
      <c r="BH258" s="36">
        <v>2</v>
      </c>
      <c r="BI258" s="14">
        <v>0</v>
      </c>
      <c r="BJ258" s="13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0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  <c r="DH258" s="36">
        <v>0</v>
      </c>
      <c r="DI258" s="37">
        <v>0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/>
      <c r="DZ258" s="13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" x14ac:dyDescent="0.3">
      <c r="A259" s="9" t="s">
        <v>387</v>
      </c>
      <c r="B259" s="9" t="s">
        <v>10</v>
      </c>
      <c r="C259" s="19">
        <v>404</v>
      </c>
      <c r="D259" s="19" t="s">
        <v>387</v>
      </c>
      <c r="E259" s="19" t="s">
        <v>387</v>
      </c>
      <c r="F259" s="9" t="s">
        <v>10</v>
      </c>
      <c r="G259" s="9" t="s">
        <v>306</v>
      </c>
      <c r="H259" s="9">
        <v>260</v>
      </c>
      <c r="I259" s="9" t="s">
        <v>11</v>
      </c>
      <c r="J259" s="28">
        <v>0</v>
      </c>
      <c r="K259" s="29">
        <v>7</v>
      </c>
      <c r="L259" s="28">
        <v>5</v>
      </c>
      <c r="M259" s="28">
        <v>3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5</v>
      </c>
      <c r="AC259" s="14">
        <v>0</v>
      </c>
      <c r="AD259" s="14">
        <v>1</v>
      </c>
      <c r="AE259" s="14">
        <v>0</v>
      </c>
      <c r="AF259" s="14">
        <v>0</v>
      </c>
      <c r="AG259" s="14">
        <v>0</v>
      </c>
      <c r="AH259" s="14">
        <v>1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36">
        <v>0</v>
      </c>
      <c r="AS259" s="37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0</v>
      </c>
      <c r="CB259" s="36">
        <v>0</v>
      </c>
      <c r="CC259" s="36">
        <v>0</v>
      </c>
      <c r="CD259" s="36">
        <v>0</v>
      </c>
      <c r="CE259" s="36">
        <v>0</v>
      </c>
      <c r="CF259" s="36">
        <v>0</v>
      </c>
      <c r="CG259" s="36">
        <v>0</v>
      </c>
      <c r="CH259" s="36">
        <v>0</v>
      </c>
      <c r="CI259" s="36">
        <v>0</v>
      </c>
      <c r="CJ259" s="36">
        <v>0</v>
      </c>
      <c r="CK259" s="36">
        <v>0</v>
      </c>
      <c r="CL259" s="36">
        <v>0</v>
      </c>
      <c r="CM259" s="36">
        <v>0</v>
      </c>
      <c r="CN259" s="36">
        <v>0</v>
      </c>
      <c r="CO259" s="36">
        <v>0</v>
      </c>
      <c r="CP259" s="36">
        <v>0</v>
      </c>
      <c r="CQ259" s="14">
        <v>0</v>
      </c>
      <c r="CR259" s="13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0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/>
      <c r="DZ259" s="13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" x14ac:dyDescent="0.3">
      <c r="A260" s="9" t="s">
        <v>387</v>
      </c>
      <c r="B260" s="9" t="s">
        <v>131</v>
      </c>
      <c r="C260" s="19">
        <v>404</v>
      </c>
      <c r="D260" s="19" t="s">
        <v>387</v>
      </c>
      <c r="E260" s="19" t="s">
        <v>387</v>
      </c>
      <c r="F260" s="9" t="s">
        <v>131</v>
      </c>
      <c r="G260" s="9" t="s">
        <v>306</v>
      </c>
      <c r="H260" s="9">
        <v>261</v>
      </c>
      <c r="I260" s="9" t="s">
        <v>130</v>
      </c>
      <c r="J260" s="28">
        <v>0</v>
      </c>
      <c r="K260" s="29">
        <v>1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0</v>
      </c>
      <c r="CB260" s="36">
        <v>0</v>
      </c>
      <c r="CC260" s="36">
        <v>0</v>
      </c>
      <c r="CD260" s="36">
        <v>0</v>
      </c>
      <c r="CE260" s="36">
        <v>0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0</v>
      </c>
      <c r="DJ260" s="36">
        <v>0</v>
      </c>
      <c r="DK260" s="36">
        <v>0</v>
      </c>
      <c r="DL260" s="36">
        <v>0</v>
      </c>
      <c r="DM260" s="36">
        <v>0</v>
      </c>
      <c r="DN260" s="36">
        <v>0</v>
      </c>
      <c r="DO260" s="36">
        <v>0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/>
      <c r="DZ260" s="13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" x14ac:dyDescent="0.3">
      <c r="A261" s="9" t="s">
        <v>387</v>
      </c>
      <c r="B261" s="9" t="s">
        <v>131</v>
      </c>
      <c r="C261" s="19">
        <v>404</v>
      </c>
      <c r="D261" s="19" t="s">
        <v>387</v>
      </c>
      <c r="E261" s="19" t="s">
        <v>387</v>
      </c>
      <c r="F261" s="9" t="s">
        <v>131</v>
      </c>
      <c r="G261" s="9" t="s">
        <v>306</v>
      </c>
      <c r="H261" s="9">
        <v>262</v>
      </c>
      <c r="I261" s="9" t="s">
        <v>133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0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/>
      <c r="DZ261" s="13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" x14ac:dyDescent="0.3">
      <c r="A262" s="9" t="s">
        <v>387</v>
      </c>
      <c r="B262" s="9" t="s">
        <v>10</v>
      </c>
      <c r="C262" s="19">
        <v>404</v>
      </c>
      <c r="D262" s="19" t="s">
        <v>387</v>
      </c>
      <c r="E262" s="19" t="s">
        <v>387</v>
      </c>
      <c r="F262" s="9" t="s">
        <v>10</v>
      </c>
      <c r="G262" s="9" t="s">
        <v>301</v>
      </c>
      <c r="H262" s="9">
        <v>263</v>
      </c>
      <c r="I262" s="9" t="s">
        <v>13</v>
      </c>
      <c r="J262" s="28">
        <v>0</v>
      </c>
      <c r="K262" s="29">
        <v>1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3</v>
      </c>
      <c r="AD262" s="14">
        <v>3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0</v>
      </c>
      <c r="CD262" s="36">
        <v>0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0</v>
      </c>
      <c r="DL262" s="36">
        <v>0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/>
      <c r="DZ262" s="13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" x14ac:dyDescent="0.3">
      <c r="A263" s="9" t="s">
        <v>387</v>
      </c>
      <c r="B263" s="9" t="s">
        <v>10</v>
      </c>
      <c r="C263" s="19">
        <v>404</v>
      </c>
      <c r="D263" s="19" t="s">
        <v>387</v>
      </c>
      <c r="E263" s="19" t="s">
        <v>387</v>
      </c>
      <c r="F263" s="9" t="s">
        <v>10</v>
      </c>
      <c r="G263" s="9" t="s">
        <v>306</v>
      </c>
      <c r="H263" s="9">
        <v>264</v>
      </c>
      <c r="I263" s="9" t="s">
        <v>12</v>
      </c>
      <c r="J263" s="28">
        <v>0</v>
      </c>
      <c r="K263" s="29">
        <v>1</v>
      </c>
      <c r="L263" s="28">
        <v>2</v>
      </c>
      <c r="M263" s="28">
        <v>1</v>
      </c>
      <c r="N263" s="28">
        <v>2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0</v>
      </c>
      <c r="AC263" s="14">
        <v>0</v>
      </c>
      <c r="AD263" s="14">
        <v>1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36">
        <v>0</v>
      </c>
      <c r="CA263" s="37">
        <v>0</v>
      </c>
      <c r="CB263" s="36">
        <v>0</v>
      </c>
      <c r="CC263" s="36">
        <v>0</v>
      </c>
      <c r="CD263" s="36">
        <v>0</v>
      </c>
      <c r="CE263" s="36">
        <v>0</v>
      </c>
      <c r="CF263" s="36">
        <v>0</v>
      </c>
      <c r="CG263" s="36">
        <v>0</v>
      </c>
      <c r="CH263" s="36">
        <v>0</v>
      </c>
      <c r="CI263" s="36">
        <v>0</v>
      </c>
      <c r="CJ263" s="36">
        <v>0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/>
      <c r="DZ263" s="13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" x14ac:dyDescent="0.3">
      <c r="A264" s="9" t="s">
        <v>387</v>
      </c>
      <c r="B264" s="9" t="s">
        <v>10</v>
      </c>
      <c r="C264" s="19">
        <v>404</v>
      </c>
      <c r="D264" s="19" t="s">
        <v>387</v>
      </c>
      <c r="E264" s="19" t="s">
        <v>387</v>
      </c>
      <c r="F264" s="9" t="s">
        <v>10</v>
      </c>
      <c r="G264" s="9" t="s">
        <v>301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1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2</v>
      </c>
      <c r="AC264" s="14">
        <v>0</v>
      </c>
      <c r="AD264" s="14">
        <v>2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0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0</v>
      </c>
      <c r="DJ264" s="36">
        <v>0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/>
      <c r="DZ264" s="13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" x14ac:dyDescent="0.3">
      <c r="A265" s="9" t="s">
        <v>387</v>
      </c>
      <c r="B265" s="9" t="s">
        <v>131</v>
      </c>
      <c r="C265" s="19">
        <v>404</v>
      </c>
      <c r="D265" s="19" t="s">
        <v>387</v>
      </c>
      <c r="E265" s="19" t="s">
        <v>387</v>
      </c>
      <c r="F265" s="9" t="s">
        <v>131</v>
      </c>
      <c r="G265" s="9" t="s">
        <v>301</v>
      </c>
      <c r="H265" s="9">
        <v>266</v>
      </c>
      <c r="I265" s="9" t="s">
        <v>135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0</v>
      </c>
      <c r="CB265" s="36">
        <v>0</v>
      </c>
      <c r="CC265" s="36">
        <v>0</v>
      </c>
      <c r="CD265" s="36">
        <v>0</v>
      </c>
      <c r="CE265" s="36">
        <v>0</v>
      </c>
      <c r="CF265" s="36">
        <v>0</v>
      </c>
      <c r="CG265" s="36">
        <v>0</v>
      </c>
      <c r="CH265" s="36">
        <v>0</v>
      </c>
      <c r="CI265" s="36">
        <v>0</v>
      </c>
      <c r="CJ265" s="36">
        <v>0</v>
      </c>
      <c r="CK265" s="36">
        <v>0</v>
      </c>
      <c r="CL265" s="36">
        <v>0</v>
      </c>
      <c r="CM265" s="36">
        <v>0</v>
      </c>
      <c r="CN265" s="36">
        <v>0</v>
      </c>
      <c r="CO265" s="36">
        <v>0</v>
      </c>
      <c r="CP265" s="36">
        <v>0</v>
      </c>
      <c r="CQ265" s="14">
        <v>0</v>
      </c>
      <c r="CR265" s="13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0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/>
      <c r="DZ265" s="13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" x14ac:dyDescent="0.3">
      <c r="A266" s="9" t="s">
        <v>387</v>
      </c>
      <c r="B266" s="9" t="s">
        <v>131</v>
      </c>
      <c r="C266" s="19">
        <v>404</v>
      </c>
      <c r="D266" s="19" t="s">
        <v>387</v>
      </c>
      <c r="E266" s="19" t="s">
        <v>387</v>
      </c>
      <c r="F266" s="9" t="s">
        <v>131</v>
      </c>
      <c r="G266" s="9" t="s">
        <v>301</v>
      </c>
      <c r="H266" s="9">
        <v>267</v>
      </c>
      <c r="I266" s="9" t="s">
        <v>426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14">
        <v>0</v>
      </c>
      <c r="BJ266" s="13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0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/>
      <c r="DZ266" s="13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" x14ac:dyDescent="0.3">
      <c r="A267" s="9" t="s">
        <v>387</v>
      </c>
      <c r="B267" s="9" t="s">
        <v>131</v>
      </c>
      <c r="C267" s="19">
        <v>404</v>
      </c>
      <c r="D267" s="19" t="s">
        <v>387</v>
      </c>
      <c r="E267" s="19" t="s">
        <v>387</v>
      </c>
      <c r="F267" s="9" t="s">
        <v>131</v>
      </c>
      <c r="G267" s="9" t="s">
        <v>300</v>
      </c>
      <c r="H267" s="9">
        <v>268</v>
      </c>
      <c r="I267" s="9" t="s">
        <v>136</v>
      </c>
      <c r="J267" s="28">
        <v>0</v>
      </c>
      <c r="K267" s="29">
        <v>4</v>
      </c>
      <c r="L267" s="28">
        <v>5</v>
      </c>
      <c r="M267" s="28">
        <v>2</v>
      </c>
      <c r="N267" s="28">
        <v>1</v>
      </c>
      <c r="O267" s="28">
        <v>1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6</v>
      </c>
      <c r="AC267" s="14">
        <v>3</v>
      </c>
      <c r="AD267" s="14">
        <v>3</v>
      </c>
      <c r="AE267" s="14">
        <v>1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0</v>
      </c>
      <c r="AS267" s="37">
        <v>0</v>
      </c>
      <c r="AT267" s="36">
        <v>0</v>
      </c>
      <c r="AU267" s="36">
        <v>0</v>
      </c>
      <c r="AV267" s="36">
        <v>0</v>
      </c>
      <c r="AW267" s="36">
        <v>0</v>
      </c>
      <c r="AX267" s="36">
        <v>0</v>
      </c>
      <c r="AY267" s="36">
        <v>0</v>
      </c>
      <c r="AZ267" s="36">
        <v>0</v>
      </c>
      <c r="BA267" s="36">
        <v>0</v>
      </c>
      <c r="BB267" s="36">
        <v>0</v>
      </c>
      <c r="BC267" s="36">
        <v>0</v>
      </c>
      <c r="BD267" s="36">
        <v>0</v>
      </c>
      <c r="BE267" s="36">
        <v>0</v>
      </c>
      <c r="BF267" s="36">
        <v>0</v>
      </c>
      <c r="BG267" s="36">
        <v>0</v>
      </c>
      <c r="BH267" s="36">
        <v>0</v>
      </c>
      <c r="BI267" s="14">
        <v>0</v>
      </c>
      <c r="BJ267" s="13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0</v>
      </c>
      <c r="CB267" s="36">
        <v>0</v>
      </c>
      <c r="CC267" s="36">
        <v>0</v>
      </c>
      <c r="CD267" s="36">
        <v>0</v>
      </c>
      <c r="CE267" s="36">
        <v>0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0</v>
      </c>
      <c r="DJ267" s="36">
        <v>0</v>
      </c>
      <c r="DK267" s="36">
        <v>0</v>
      </c>
      <c r="DL267" s="36">
        <v>0</v>
      </c>
      <c r="DM267" s="36">
        <v>0</v>
      </c>
      <c r="DN267" s="36">
        <v>0</v>
      </c>
      <c r="DO267" s="36">
        <v>0</v>
      </c>
      <c r="DP267" s="36">
        <v>0</v>
      </c>
      <c r="DQ267" s="36">
        <v>0</v>
      </c>
      <c r="DR267" s="36">
        <v>0</v>
      </c>
      <c r="DS267" s="36">
        <v>0</v>
      </c>
      <c r="DT267" s="36">
        <v>0</v>
      </c>
      <c r="DU267" s="36">
        <v>0</v>
      </c>
      <c r="DV267" s="36">
        <v>0</v>
      </c>
      <c r="DW267" s="36">
        <v>0</v>
      </c>
      <c r="DX267" s="36">
        <v>0</v>
      </c>
      <c r="DY267" s="14"/>
      <c r="DZ267" s="13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" x14ac:dyDescent="0.3">
      <c r="A268" s="9" t="s">
        <v>387</v>
      </c>
      <c r="B268" s="9" t="s">
        <v>131</v>
      </c>
      <c r="C268" s="19">
        <v>404</v>
      </c>
      <c r="D268" s="19" t="s">
        <v>387</v>
      </c>
      <c r="E268" s="19" t="s">
        <v>387</v>
      </c>
      <c r="F268" s="9" t="s">
        <v>131</v>
      </c>
      <c r="G268" s="9" t="s">
        <v>301</v>
      </c>
      <c r="H268" s="9">
        <v>269</v>
      </c>
      <c r="I268" s="9" t="s">
        <v>132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/>
      <c r="DZ268" s="13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" x14ac:dyDescent="0.3">
      <c r="A269" s="9" t="s">
        <v>1</v>
      </c>
      <c r="B269" s="9" t="s">
        <v>59</v>
      </c>
      <c r="C269" s="19">
        <v>400</v>
      </c>
      <c r="D269" s="19" t="s">
        <v>298</v>
      </c>
      <c r="E269" s="19" t="s">
        <v>299</v>
      </c>
      <c r="F269" s="9" t="s">
        <v>244</v>
      </c>
      <c r="G269" s="9" t="s">
        <v>301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0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36">
        <v>0</v>
      </c>
      <c r="CA269" s="37">
        <v>0</v>
      </c>
      <c r="CB269" s="36">
        <v>0</v>
      </c>
      <c r="CC269" s="36">
        <v>0</v>
      </c>
      <c r="CD269" s="36">
        <v>0</v>
      </c>
      <c r="CE269" s="36">
        <v>0</v>
      </c>
      <c r="CF269" s="36">
        <v>0</v>
      </c>
      <c r="CG269" s="36">
        <v>0</v>
      </c>
      <c r="CH269" s="36">
        <v>0</v>
      </c>
      <c r="CI269" s="36">
        <v>0</v>
      </c>
      <c r="CJ269" s="36">
        <v>0</v>
      </c>
      <c r="CK269" s="36">
        <v>0</v>
      </c>
      <c r="CL269" s="36">
        <v>0</v>
      </c>
      <c r="CM269" s="36">
        <v>0</v>
      </c>
      <c r="CN269" s="36">
        <v>0</v>
      </c>
      <c r="CO269" s="36">
        <v>0</v>
      </c>
      <c r="CP269" s="36">
        <v>0</v>
      </c>
      <c r="CQ269" s="14">
        <v>0</v>
      </c>
      <c r="CR269" s="13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/>
      <c r="DZ269" s="13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" x14ac:dyDescent="0.3">
      <c r="A270" s="9" t="s">
        <v>1</v>
      </c>
      <c r="B270" s="9" t="s">
        <v>146</v>
      </c>
      <c r="C270" s="19">
        <v>400</v>
      </c>
      <c r="D270" s="19" t="s">
        <v>298</v>
      </c>
      <c r="E270" s="19" t="s">
        <v>299</v>
      </c>
      <c r="F270" s="9" t="s">
        <v>146</v>
      </c>
      <c r="G270" s="9" t="s">
        <v>306</v>
      </c>
      <c r="H270" s="9">
        <v>271</v>
      </c>
      <c r="I270" s="9" t="s">
        <v>427</v>
      </c>
      <c r="J270" s="28">
        <v>0</v>
      </c>
      <c r="K270" s="29">
        <v>3</v>
      </c>
      <c r="L270" s="28">
        <v>2</v>
      </c>
      <c r="M270" s="28">
        <v>1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3</v>
      </c>
      <c r="AC270" s="14">
        <v>2</v>
      </c>
      <c r="AD270" s="14">
        <v>2</v>
      </c>
      <c r="AE270" s="14">
        <v>1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2</v>
      </c>
      <c r="AT270" s="36">
        <v>3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1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1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/>
      <c r="DZ270" s="13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" x14ac:dyDescent="0.3">
      <c r="A271" s="9" t="s">
        <v>1</v>
      </c>
      <c r="B271" s="9" t="s">
        <v>146</v>
      </c>
      <c r="C271" s="19">
        <v>400</v>
      </c>
      <c r="D271" s="19" t="s">
        <v>298</v>
      </c>
      <c r="E271" s="19" t="s">
        <v>299</v>
      </c>
      <c r="F271" s="9" t="s">
        <v>146</v>
      </c>
      <c r="G271" s="9" t="s">
        <v>301</v>
      </c>
      <c r="H271" s="9">
        <v>272</v>
      </c>
      <c r="I271" s="9" t="s">
        <v>152</v>
      </c>
      <c r="J271" s="28">
        <v>0</v>
      </c>
      <c r="K271" s="29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1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0</v>
      </c>
      <c r="BJ271" s="13">
        <v>0</v>
      </c>
      <c r="BK271" s="14">
        <v>1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/>
      <c r="DZ271" s="13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" x14ac:dyDescent="0.3">
      <c r="A272" s="9" t="s">
        <v>1</v>
      </c>
      <c r="B272" s="9" t="s">
        <v>2</v>
      </c>
      <c r="C272" s="19">
        <v>400</v>
      </c>
      <c r="D272" s="19" t="s">
        <v>298</v>
      </c>
      <c r="E272" s="19" t="s">
        <v>299</v>
      </c>
      <c r="F272" s="9" t="s">
        <v>244</v>
      </c>
      <c r="G272" s="9" t="s">
        <v>301</v>
      </c>
      <c r="H272" s="9">
        <v>273</v>
      </c>
      <c r="I272" s="9" t="s">
        <v>4</v>
      </c>
      <c r="J272" s="28">
        <v>0</v>
      </c>
      <c r="K272" s="29">
        <v>2</v>
      </c>
      <c r="L272" s="28">
        <v>4</v>
      </c>
      <c r="M272" s="28">
        <v>3</v>
      </c>
      <c r="N272" s="28">
        <v>1</v>
      </c>
      <c r="O272" s="28">
        <v>1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2</v>
      </c>
      <c r="AC272" s="14">
        <v>4</v>
      </c>
      <c r="AD272" s="14">
        <v>0</v>
      </c>
      <c r="AE272" s="14">
        <v>1</v>
      </c>
      <c r="AF272" s="14">
        <v>1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3</v>
      </c>
      <c r="AT272" s="36">
        <v>2</v>
      </c>
      <c r="AU272" s="36">
        <v>2</v>
      </c>
      <c r="AV272" s="36">
        <v>1</v>
      </c>
      <c r="AW272" s="36">
        <v>0</v>
      </c>
      <c r="AX272" s="36">
        <v>1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2</v>
      </c>
      <c r="BK272" s="14">
        <v>1</v>
      </c>
      <c r="BL272" s="14">
        <v>4</v>
      </c>
      <c r="BM272" s="14">
        <v>1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3</v>
      </c>
      <c r="CB272" s="36">
        <v>6</v>
      </c>
      <c r="CC272" s="36">
        <v>1</v>
      </c>
      <c r="CD272" s="36">
        <v>1</v>
      </c>
      <c r="CE272" s="36">
        <v>0</v>
      </c>
      <c r="CF272" s="36">
        <v>1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0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/>
      <c r="DZ272" s="13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" x14ac:dyDescent="0.3">
      <c r="A273" s="9" t="s">
        <v>1</v>
      </c>
      <c r="B273" s="9" t="s">
        <v>21</v>
      </c>
      <c r="C273" s="19">
        <v>400</v>
      </c>
      <c r="D273" s="19" t="s">
        <v>298</v>
      </c>
      <c r="E273" s="19" t="s">
        <v>299</v>
      </c>
      <c r="F273" s="9" t="s">
        <v>21</v>
      </c>
      <c r="G273" s="9" t="s">
        <v>300</v>
      </c>
      <c r="H273" s="9">
        <v>275</v>
      </c>
      <c r="I273" s="9" t="s">
        <v>428</v>
      </c>
      <c r="J273" s="28">
        <v>0</v>
      </c>
      <c r="K273" s="29">
        <v>18</v>
      </c>
      <c r="L273" s="28">
        <v>12</v>
      </c>
      <c r="M273" s="28">
        <v>6</v>
      </c>
      <c r="N273" s="28">
        <v>2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0</v>
      </c>
      <c r="AB273" s="13">
        <v>17</v>
      </c>
      <c r="AC273" s="14">
        <v>12</v>
      </c>
      <c r="AD273" s="14">
        <v>5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36">
        <v>0</v>
      </c>
      <c r="AS273" s="37">
        <v>14</v>
      </c>
      <c r="AT273" s="36">
        <v>5</v>
      </c>
      <c r="AU273" s="36">
        <v>5</v>
      </c>
      <c r="AV273" s="36">
        <v>2</v>
      </c>
      <c r="AW273" s="36">
        <v>1</v>
      </c>
      <c r="AX273" s="36">
        <v>0</v>
      </c>
      <c r="AY273" s="36">
        <v>0</v>
      </c>
      <c r="AZ273" s="36">
        <v>0</v>
      </c>
      <c r="BA273" s="36">
        <v>0</v>
      </c>
      <c r="BB273" s="36">
        <v>0</v>
      </c>
      <c r="BC273" s="36">
        <v>0</v>
      </c>
      <c r="BD273" s="36">
        <v>0</v>
      </c>
      <c r="BE273" s="36">
        <v>0</v>
      </c>
      <c r="BF273" s="36">
        <v>0</v>
      </c>
      <c r="BG273" s="36">
        <v>0</v>
      </c>
      <c r="BH273" s="36">
        <v>0</v>
      </c>
      <c r="BI273" s="14">
        <v>0</v>
      </c>
      <c r="BJ273" s="13">
        <v>17</v>
      </c>
      <c r="BK273" s="14">
        <v>6</v>
      </c>
      <c r="BL273" s="14">
        <v>4</v>
      </c>
      <c r="BM273" s="14">
        <v>2</v>
      </c>
      <c r="BN273" s="14">
        <v>1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36">
        <v>0</v>
      </c>
      <c r="CA273" s="37">
        <v>10</v>
      </c>
      <c r="CB273" s="36">
        <v>2</v>
      </c>
      <c r="CC273" s="36">
        <v>2</v>
      </c>
      <c r="CD273" s="36">
        <v>0</v>
      </c>
      <c r="CE273" s="36">
        <v>0</v>
      </c>
      <c r="CF273" s="36">
        <v>0</v>
      </c>
      <c r="CG273" s="36">
        <v>0</v>
      </c>
      <c r="CH273" s="36">
        <v>0</v>
      </c>
      <c r="CI273" s="36">
        <v>0</v>
      </c>
      <c r="CJ273" s="36">
        <v>0</v>
      </c>
      <c r="CK273" s="36">
        <v>0</v>
      </c>
      <c r="CL273" s="36">
        <v>0</v>
      </c>
      <c r="CM273" s="36">
        <v>0</v>
      </c>
      <c r="CN273" s="36">
        <v>0</v>
      </c>
      <c r="CO273" s="36">
        <v>0</v>
      </c>
      <c r="CP273" s="36">
        <v>0</v>
      </c>
      <c r="CQ273" s="14">
        <v>0</v>
      </c>
      <c r="CR273" s="13">
        <v>11</v>
      </c>
      <c r="CS273" s="14">
        <v>3</v>
      </c>
      <c r="CT273" s="14">
        <v>1</v>
      </c>
      <c r="CU273" s="14">
        <v>1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8</v>
      </c>
      <c r="DJ273" s="36">
        <v>3</v>
      </c>
      <c r="DK273" s="36">
        <v>1</v>
      </c>
      <c r="DL273" s="36">
        <v>1</v>
      </c>
      <c r="DM273" s="36">
        <v>0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/>
      <c r="DZ273" s="13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" x14ac:dyDescent="0.3">
      <c r="A274" s="9" t="s">
        <v>1</v>
      </c>
      <c r="B274" s="9" t="s">
        <v>59</v>
      </c>
      <c r="C274" s="19">
        <v>400</v>
      </c>
      <c r="D274" s="19" t="s">
        <v>298</v>
      </c>
      <c r="E274" s="19" t="s">
        <v>299</v>
      </c>
      <c r="F274" s="9" t="s">
        <v>21</v>
      </c>
      <c r="G274" s="9" t="s">
        <v>301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>
        <v>0</v>
      </c>
      <c r="AB274" s="13">
        <v>0</v>
      </c>
      <c r="AC274" s="14">
        <v>2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36">
        <v>0</v>
      </c>
      <c r="AS274" s="37">
        <v>3</v>
      </c>
      <c r="AT274" s="36">
        <v>0</v>
      </c>
      <c r="AU274" s="36">
        <v>0</v>
      </c>
      <c r="AV274" s="36">
        <v>0</v>
      </c>
      <c r="AW274" s="36">
        <v>0</v>
      </c>
      <c r="AX274" s="36">
        <v>0</v>
      </c>
      <c r="AY274" s="36">
        <v>0</v>
      </c>
      <c r="AZ274" s="36">
        <v>0</v>
      </c>
      <c r="BA274" s="36">
        <v>0</v>
      </c>
      <c r="BB274" s="36">
        <v>0</v>
      </c>
      <c r="BC274" s="36">
        <v>0</v>
      </c>
      <c r="BD274" s="36">
        <v>0</v>
      </c>
      <c r="BE274" s="36">
        <v>0</v>
      </c>
      <c r="BF274" s="36">
        <v>0</v>
      </c>
      <c r="BG274" s="36">
        <v>0</v>
      </c>
      <c r="BH274" s="36">
        <v>0</v>
      </c>
      <c r="BI274" s="14">
        <v>0</v>
      </c>
      <c r="BJ274" s="13">
        <v>2</v>
      </c>
      <c r="BK274" s="14">
        <v>3</v>
      </c>
      <c r="BL274" s="14">
        <v>2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36">
        <v>0</v>
      </c>
      <c r="CA274" s="37">
        <v>1</v>
      </c>
      <c r="CB274" s="36">
        <v>1</v>
      </c>
      <c r="CC274" s="36">
        <v>3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2</v>
      </c>
      <c r="CS274" s="14">
        <v>4</v>
      </c>
      <c r="CT274" s="14">
        <v>2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0</v>
      </c>
      <c r="DI274" s="37">
        <v>1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/>
      <c r="DZ274" s="13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" x14ac:dyDescent="0.3">
      <c r="A275" s="9" t="s">
        <v>1</v>
      </c>
      <c r="B275" s="9" t="s">
        <v>42</v>
      </c>
      <c r="C275" s="19">
        <v>400</v>
      </c>
      <c r="D275" s="19" t="s">
        <v>298</v>
      </c>
      <c r="E275" s="19" t="s">
        <v>261</v>
      </c>
      <c r="F275" s="9" t="s">
        <v>41</v>
      </c>
      <c r="G275" s="9" t="s">
        <v>301</v>
      </c>
      <c r="H275" s="9">
        <v>277</v>
      </c>
      <c r="I275" s="9" t="s">
        <v>44</v>
      </c>
      <c r="J275" s="28">
        <v>0</v>
      </c>
      <c r="K275" s="29">
        <v>1</v>
      </c>
      <c r="L275" s="28">
        <v>1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1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0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/>
      <c r="DZ275" s="13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" x14ac:dyDescent="0.3">
      <c r="A276" s="9" t="s">
        <v>6</v>
      </c>
      <c r="B276" s="9" t="s">
        <v>236</v>
      </c>
      <c r="C276" s="19">
        <v>400</v>
      </c>
      <c r="D276" s="19" t="s">
        <v>298</v>
      </c>
      <c r="E276" s="19" t="s">
        <v>261</v>
      </c>
      <c r="F276" s="9" t="s">
        <v>237</v>
      </c>
      <c r="G276" s="9" t="s">
        <v>301</v>
      </c>
      <c r="H276" s="9">
        <v>278</v>
      </c>
      <c r="I276" s="9" t="s">
        <v>235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/>
      <c r="DZ276" s="13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" x14ac:dyDescent="0.3">
      <c r="A277" s="9" t="s">
        <v>1</v>
      </c>
      <c r="B277" s="9" t="s">
        <v>94</v>
      </c>
      <c r="C277" s="19">
        <v>400</v>
      </c>
      <c r="D277" s="19" t="s">
        <v>298</v>
      </c>
      <c r="E277" s="19" t="s">
        <v>261</v>
      </c>
      <c r="F277" s="9" t="s">
        <v>94</v>
      </c>
      <c r="G277" s="9" t="s">
        <v>301</v>
      </c>
      <c r="H277" s="9">
        <v>279</v>
      </c>
      <c r="I277" s="9" t="s">
        <v>97</v>
      </c>
      <c r="J277" s="28">
        <v>0</v>
      </c>
      <c r="K277" s="29">
        <v>5</v>
      </c>
      <c r="L277" s="28">
        <v>1</v>
      </c>
      <c r="M277" s="28">
        <v>2</v>
      </c>
      <c r="N277" s="28">
        <v>2</v>
      </c>
      <c r="O277" s="28">
        <v>0</v>
      </c>
      <c r="P277" s="28">
        <v>1</v>
      </c>
      <c r="Q277" s="28">
        <v>1</v>
      </c>
      <c r="R277" s="28">
        <v>1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5</v>
      </c>
      <c r="AC277" s="14">
        <v>1</v>
      </c>
      <c r="AD277" s="14">
        <v>2</v>
      </c>
      <c r="AE277" s="14">
        <v>0</v>
      </c>
      <c r="AF277" s="14">
        <v>0</v>
      </c>
      <c r="AG277" s="14">
        <v>1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5</v>
      </c>
      <c r="AU277" s="36">
        <v>0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0</v>
      </c>
      <c r="BJ277" s="13">
        <v>3</v>
      </c>
      <c r="BK277" s="14">
        <v>1</v>
      </c>
      <c r="BL277" s="14">
        <v>4</v>
      </c>
      <c r="BM277" s="14">
        <v>4</v>
      </c>
      <c r="BN277" s="14">
        <v>0</v>
      </c>
      <c r="BO277" s="14">
        <v>2</v>
      </c>
      <c r="BP277" s="14">
        <v>0</v>
      </c>
      <c r="BQ277" s="14">
        <v>0</v>
      </c>
      <c r="BR277" s="14">
        <v>2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1</v>
      </c>
      <c r="CB277" s="36">
        <v>0</v>
      </c>
      <c r="CC277" s="36">
        <v>1</v>
      </c>
      <c r="CD277" s="36">
        <v>0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0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0</v>
      </c>
      <c r="DI277" s="37">
        <v>0</v>
      </c>
      <c r="DJ277" s="36">
        <v>0</v>
      </c>
      <c r="DK277" s="36">
        <v>0</v>
      </c>
      <c r="DL277" s="36">
        <v>0</v>
      </c>
      <c r="DM277" s="36">
        <v>0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/>
      <c r="DZ277" s="13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" x14ac:dyDescent="0.3">
      <c r="A278" s="9" t="s">
        <v>1</v>
      </c>
      <c r="B278" s="9" t="s">
        <v>94</v>
      </c>
      <c r="C278" s="19">
        <v>400</v>
      </c>
      <c r="D278" s="19" t="s">
        <v>298</v>
      </c>
      <c r="E278" s="19" t="s">
        <v>261</v>
      </c>
      <c r="F278" s="9" t="s">
        <v>94</v>
      </c>
      <c r="G278" s="9" t="s">
        <v>301</v>
      </c>
      <c r="H278" s="9">
        <v>280</v>
      </c>
      <c r="I278" s="9" t="s">
        <v>429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0</v>
      </c>
      <c r="AT278" s="36">
        <v>0</v>
      </c>
      <c r="AU278" s="36">
        <v>0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0</v>
      </c>
      <c r="DI278" s="37">
        <v>0</v>
      </c>
      <c r="DJ278" s="36">
        <v>0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/>
      <c r="DZ278" s="13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" x14ac:dyDescent="0.3">
      <c r="A279" s="9" t="s">
        <v>1</v>
      </c>
      <c r="B279" s="9" t="s">
        <v>94</v>
      </c>
      <c r="C279" s="19">
        <v>400</v>
      </c>
      <c r="D279" s="19" t="s">
        <v>298</v>
      </c>
      <c r="E279" s="19" t="s">
        <v>261</v>
      </c>
      <c r="F279" s="9" t="s">
        <v>94</v>
      </c>
      <c r="G279" s="9" t="s">
        <v>301</v>
      </c>
      <c r="H279" s="9">
        <v>281</v>
      </c>
      <c r="I279" s="9" t="s">
        <v>99</v>
      </c>
      <c r="J279" s="28">
        <v>0</v>
      </c>
      <c r="K279" s="29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2</v>
      </c>
      <c r="AT279" s="36">
        <v>2</v>
      </c>
      <c r="AU279" s="36">
        <v>1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2</v>
      </c>
      <c r="BK279" s="14">
        <v>4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6</v>
      </c>
      <c r="CB279" s="36">
        <v>2</v>
      </c>
      <c r="CC279" s="36">
        <v>3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/>
      <c r="DZ279" s="13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" x14ac:dyDescent="0.3">
      <c r="A280" s="9" t="s">
        <v>1</v>
      </c>
      <c r="B280" s="9" t="s">
        <v>94</v>
      </c>
      <c r="C280" s="19">
        <v>400</v>
      </c>
      <c r="D280" s="19" t="s">
        <v>298</v>
      </c>
      <c r="E280" s="19" t="s">
        <v>261</v>
      </c>
      <c r="F280" s="9" t="s">
        <v>94</v>
      </c>
      <c r="G280" s="9" t="s">
        <v>301</v>
      </c>
      <c r="H280" s="9">
        <v>282</v>
      </c>
      <c r="I280" s="9" t="s">
        <v>95</v>
      </c>
      <c r="J280" s="28">
        <v>0</v>
      </c>
      <c r="K280" s="29">
        <v>2</v>
      </c>
      <c r="L280" s="28">
        <v>2</v>
      </c>
      <c r="M280" s="28">
        <v>1</v>
      </c>
      <c r="N280" s="28">
        <v>1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1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1</v>
      </c>
      <c r="AU280" s="36">
        <v>0</v>
      </c>
      <c r="AV280" s="36">
        <v>0</v>
      </c>
      <c r="AW280" s="36">
        <v>0</v>
      </c>
      <c r="AX280" s="36">
        <v>0</v>
      </c>
      <c r="AY280" s="36">
        <v>0</v>
      </c>
      <c r="AZ280" s="36">
        <v>0</v>
      </c>
      <c r="BA280" s="36">
        <v>0</v>
      </c>
      <c r="BB280" s="36">
        <v>0</v>
      </c>
      <c r="BC280" s="36">
        <v>0</v>
      </c>
      <c r="BD280" s="36">
        <v>0</v>
      </c>
      <c r="BE280" s="36">
        <v>0</v>
      </c>
      <c r="BF280" s="36">
        <v>0</v>
      </c>
      <c r="BG280" s="36">
        <v>0</v>
      </c>
      <c r="BH280" s="36">
        <v>0</v>
      </c>
      <c r="BI280" s="14">
        <v>0</v>
      </c>
      <c r="BJ280" s="13">
        <v>3</v>
      </c>
      <c r="BK280" s="14">
        <v>4</v>
      </c>
      <c r="BL280" s="14">
        <v>3</v>
      </c>
      <c r="BM280" s="14">
        <v>0</v>
      </c>
      <c r="BN280" s="14">
        <v>1</v>
      </c>
      <c r="BO280" s="14">
        <v>1</v>
      </c>
      <c r="BP280" s="14">
        <v>2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7</v>
      </c>
      <c r="CC280" s="36">
        <v>1</v>
      </c>
      <c r="CD280" s="36">
        <v>1</v>
      </c>
      <c r="CE280" s="36">
        <v>1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0</v>
      </c>
      <c r="CS280" s="14">
        <v>1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0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/>
      <c r="DZ280" s="13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" x14ac:dyDescent="0.3">
      <c r="A281" s="9" t="s">
        <v>1</v>
      </c>
      <c r="B281" s="9" t="s">
        <v>109</v>
      </c>
      <c r="C281" s="19">
        <v>400</v>
      </c>
      <c r="D281" s="19" t="s">
        <v>298</v>
      </c>
      <c r="E281" s="19" t="s">
        <v>261</v>
      </c>
      <c r="F281" s="9" t="s">
        <v>108</v>
      </c>
      <c r="G281" s="9" t="s">
        <v>301</v>
      </c>
      <c r="H281" s="9">
        <v>283</v>
      </c>
      <c r="I281" s="9" t="s">
        <v>113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1</v>
      </c>
      <c r="AD281" s="14">
        <v>1</v>
      </c>
      <c r="AE281" s="14">
        <v>0</v>
      </c>
      <c r="AF281" s="14">
        <v>1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0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0</v>
      </c>
      <c r="CB281" s="36">
        <v>0</v>
      </c>
      <c r="CC281" s="36">
        <v>1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1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0</v>
      </c>
      <c r="DI281" s="37">
        <v>0</v>
      </c>
      <c r="DJ281" s="36">
        <v>0</v>
      </c>
      <c r="DK281" s="36">
        <v>0</v>
      </c>
      <c r="DL281" s="36">
        <v>0</v>
      </c>
      <c r="DM281" s="36">
        <v>0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/>
      <c r="DZ281" s="13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" x14ac:dyDescent="0.3">
      <c r="A282" s="9" t="s">
        <v>1</v>
      </c>
      <c r="B282" s="9" t="s">
        <v>109</v>
      </c>
      <c r="C282" s="19">
        <v>400</v>
      </c>
      <c r="D282" s="19" t="s">
        <v>298</v>
      </c>
      <c r="E282" s="19" t="s">
        <v>261</v>
      </c>
      <c r="F282" s="9" t="s">
        <v>108</v>
      </c>
      <c r="G282" s="9" t="s">
        <v>301</v>
      </c>
      <c r="H282" s="9">
        <v>284</v>
      </c>
      <c r="I282" s="9" t="s">
        <v>111</v>
      </c>
      <c r="J282" s="28">
        <v>0</v>
      </c>
      <c r="K282" s="29">
        <v>1</v>
      </c>
      <c r="L282" s="28">
        <v>1</v>
      </c>
      <c r="M282" s="28">
        <v>1</v>
      </c>
      <c r="N282" s="28">
        <v>2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0</v>
      </c>
      <c r="AB282" s="13">
        <v>2</v>
      </c>
      <c r="AC282" s="14">
        <v>5</v>
      </c>
      <c r="AD282" s="14">
        <v>3</v>
      </c>
      <c r="AE282" s="14">
        <v>0</v>
      </c>
      <c r="AF282" s="14">
        <v>1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0</v>
      </c>
      <c r="AS282" s="37">
        <v>5</v>
      </c>
      <c r="AT282" s="36">
        <v>2</v>
      </c>
      <c r="AU282" s="36">
        <v>1</v>
      </c>
      <c r="AV282" s="36">
        <v>4</v>
      </c>
      <c r="AW282" s="36">
        <v>0</v>
      </c>
      <c r="AX282" s="36">
        <v>0</v>
      </c>
      <c r="AY282" s="36">
        <v>0</v>
      </c>
      <c r="AZ282" s="36">
        <v>0</v>
      </c>
      <c r="BA282" s="36">
        <v>0</v>
      </c>
      <c r="BB282" s="36">
        <v>0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0</v>
      </c>
      <c r="BJ282" s="13">
        <v>6</v>
      </c>
      <c r="BK282" s="14">
        <v>3</v>
      </c>
      <c r="BL282" s="14">
        <v>5</v>
      </c>
      <c r="BM282" s="14">
        <v>3</v>
      </c>
      <c r="BN282" s="14">
        <v>1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0</v>
      </c>
      <c r="CB282" s="36">
        <v>1</v>
      </c>
      <c r="CC282" s="36">
        <v>1</v>
      </c>
      <c r="CD282" s="36">
        <v>1</v>
      </c>
      <c r="CE282" s="36">
        <v>0</v>
      </c>
      <c r="CF282" s="36">
        <v>0</v>
      </c>
      <c r="CG282" s="36">
        <v>0</v>
      </c>
      <c r="CH282" s="36">
        <v>0</v>
      </c>
      <c r="CI282" s="36">
        <v>0</v>
      </c>
      <c r="CJ282" s="36">
        <v>0</v>
      </c>
      <c r="CK282" s="36">
        <v>0</v>
      </c>
      <c r="CL282" s="36">
        <v>0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3</v>
      </c>
      <c r="CS282" s="14">
        <v>1</v>
      </c>
      <c r="CT282" s="14">
        <v>1</v>
      </c>
      <c r="CU282" s="14">
        <v>1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0</v>
      </c>
      <c r="DJ282" s="36">
        <v>0</v>
      </c>
      <c r="DK282" s="36">
        <v>0</v>
      </c>
      <c r="DL282" s="36">
        <v>0</v>
      </c>
      <c r="DM282" s="36">
        <v>0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/>
      <c r="DZ282" s="13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" x14ac:dyDescent="0.3">
      <c r="A283" s="9" t="s">
        <v>1</v>
      </c>
      <c r="B283" s="9" t="s">
        <v>109</v>
      </c>
      <c r="C283" s="19">
        <v>400</v>
      </c>
      <c r="D283" s="19" t="s">
        <v>298</v>
      </c>
      <c r="E283" s="19" t="s">
        <v>261</v>
      </c>
      <c r="F283" s="9" t="s">
        <v>108</v>
      </c>
      <c r="G283" s="9" t="s">
        <v>301</v>
      </c>
      <c r="H283" s="9">
        <v>285</v>
      </c>
      <c r="I283" s="9" t="s">
        <v>110</v>
      </c>
      <c r="J283" s="28">
        <v>0</v>
      </c>
      <c r="K283" s="29">
        <v>12</v>
      </c>
      <c r="L283" s="28">
        <v>9</v>
      </c>
      <c r="M283" s="28">
        <v>5</v>
      </c>
      <c r="N283" s="28">
        <v>2</v>
      </c>
      <c r="O283" s="28">
        <v>0</v>
      </c>
      <c r="P283" s="28">
        <v>0</v>
      </c>
      <c r="Q283" s="28">
        <v>1</v>
      </c>
      <c r="R283" s="28">
        <v>0</v>
      </c>
      <c r="S283" s="28">
        <v>1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0</v>
      </c>
      <c r="AB283" s="13">
        <v>8</v>
      </c>
      <c r="AC283" s="14">
        <v>5</v>
      </c>
      <c r="AD283" s="14">
        <v>7</v>
      </c>
      <c r="AE283" s="14">
        <v>1</v>
      </c>
      <c r="AF283" s="14">
        <v>2</v>
      </c>
      <c r="AG283" s="14">
        <v>1</v>
      </c>
      <c r="AH283" s="14">
        <v>1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0</v>
      </c>
      <c r="AT283" s="36">
        <v>0</v>
      </c>
      <c r="AU283" s="36">
        <v>0</v>
      </c>
      <c r="AV283" s="36">
        <v>0</v>
      </c>
      <c r="AW283" s="36">
        <v>0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0</v>
      </c>
      <c r="BE283" s="36">
        <v>0</v>
      </c>
      <c r="BF283" s="36">
        <v>0</v>
      </c>
      <c r="BG283" s="36">
        <v>0</v>
      </c>
      <c r="BH283" s="36">
        <v>0</v>
      </c>
      <c r="BI283" s="14">
        <v>0</v>
      </c>
      <c r="BJ283" s="13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0</v>
      </c>
      <c r="CA283" s="37">
        <v>0</v>
      </c>
      <c r="CB283" s="36">
        <v>0</v>
      </c>
      <c r="CC283" s="36">
        <v>0</v>
      </c>
      <c r="CD283" s="36">
        <v>0</v>
      </c>
      <c r="CE283" s="36">
        <v>0</v>
      </c>
      <c r="CF283" s="36">
        <v>0</v>
      </c>
      <c r="CG283" s="36">
        <v>0</v>
      </c>
      <c r="CH283" s="36">
        <v>0</v>
      </c>
      <c r="CI283" s="36">
        <v>0</v>
      </c>
      <c r="CJ283" s="36">
        <v>0</v>
      </c>
      <c r="CK283" s="36">
        <v>0</v>
      </c>
      <c r="CL283" s="36">
        <v>0</v>
      </c>
      <c r="CM283" s="36">
        <v>0</v>
      </c>
      <c r="CN283" s="36">
        <v>0</v>
      </c>
      <c r="CO283" s="36">
        <v>0</v>
      </c>
      <c r="CP283" s="36">
        <v>0</v>
      </c>
      <c r="CQ283" s="14">
        <v>0</v>
      </c>
      <c r="CR283" s="13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0</v>
      </c>
      <c r="DJ283" s="36">
        <v>0</v>
      </c>
      <c r="DK283" s="36">
        <v>0</v>
      </c>
      <c r="DL283" s="36">
        <v>0</v>
      </c>
      <c r="DM283" s="36">
        <v>0</v>
      </c>
      <c r="DN283" s="36">
        <v>0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/>
      <c r="DZ283" s="13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" x14ac:dyDescent="0.3">
      <c r="A284" s="9" t="s">
        <v>1</v>
      </c>
      <c r="B284" s="9" t="s">
        <v>109</v>
      </c>
      <c r="C284" s="19">
        <v>400</v>
      </c>
      <c r="D284" s="19" t="s">
        <v>298</v>
      </c>
      <c r="E284" s="19" t="s">
        <v>261</v>
      </c>
      <c r="F284" s="9" t="s">
        <v>108</v>
      </c>
      <c r="G284" s="9" t="s">
        <v>301</v>
      </c>
      <c r="H284" s="9">
        <v>286</v>
      </c>
      <c r="I284" s="9" t="s">
        <v>430</v>
      </c>
      <c r="J284" s="28">
        <v>0</v>
      </c>
      <c r="K284" s="29">
        <v>1</v>
      </c>
      <c r="L284" s="28">
        <v>1</v>
      </c>
      <c r="M284" s="28">
        <v>0</v>
      </c>
      <c r="N284" s="28">
        <v>2</v>
      </c>
      <c r="O284" s="28">
        <v>0</v>
      </c>
      <c r="P284" s="28">
        <v>2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0</v>
      </c>
      <c r="AT284" s="36">
        <v>0</v>
      </c>
      <c r="AU284" s="36">
        <v>1</v>
      </c>
      <c r="AV284" s="36">
        <v>0</v>
      </c>
      <c r="AW284" s="36">
        <v>0</v>
      </c>
      <c r="AX284" s="36">
        <v>0</v>
      </c>
      <c r="AY284" s="36">
        <v>0</v>
      </c>
      <c r="AZ284" s="36">
        <v>0</v>
      </c>
      <c r="BA284" s="36">
        <v>0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0</v>
      </c>
      <c r="BJ284" s="13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0</v>
      </c>
      <c r="CB284" s="36">
        <v>0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0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/>
      <c r="DZ284" s="13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" x14ac:dyDescent="0.3">
      <c r="A285" s="9" t="s">
        <v>155</v>
      </c>
      <c r="B285" s="9" t="s">
        <v>201</v>
      </c>
      <c r="C285" s="19">
        <v>400</v>
      </c>
      <c r="D285" s="19" t="s">
        <v>298</v>
      </c>
      <c r="E285" s="19" t="s">
        <v>261</v>
      </c>
      <c r="F285" s="9" t="s">
        <v>155</v>
      </c>
      <c r="G285" s="9" t="s">
        <v>301</v>
      </c>
      <c r="H285" s="9">
        <v>287</v>
      </c>
      <c r="I285" s="9" t="s">
        <v>200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1</v>
      </c>
      <c r="AT285" s="36">
        <v>0</v>
      </c>
      <c r="AU285" s="36">
        <v>2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0</v>
      </c>
      <c r="CB285" s="36">
        <v>0</v>
      </c>
      <c r="CC285" s="36">
        <v>0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/>
      <c r="DZ285" s="13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" x14ac:dyDescent="0.3">
      <c r="A286" s="9" t="s">
        <v>115</v>
      </c>
      <c r="B286" s="9" t="s">
        <v>225</v>
      </c>
      <c r="C286" s="19">
        <v>407</v>
      </c>
      <c r="D286" s="19" t="s">
        <v>335</v>
      </c>
      <c r="E286" s="19" t="s">
        <v>115</v>
      </c>
      <c r="F286" s="9" t="s">
        <v>227</v>
      </c>
      <c r="G286" s="9" t="s">
        <v>301</v>
      </c>
      <c r="H286" s="9">
        <v>288</v>
      </c>
      <c r="I286" s="9" t="s">
        <v>224</v>
      </c>
      <c r="J286" s="28">
        <v>0</v>
      </c>
      <c r="K286" s="29">
        <v>13</v>
      </c>
      <c r="L286" s="28">
        <v>6</v>
      </c>
      <c r="M286" s="28">
        <v>17</v>
      </c>
      <c r="N286" s="28">
        <v>6</v>
      </c>
      <c r="O286" s="28">
        <v>7</v>
      </c>
      <c r="P286" s="28">
        <v>3</v>
      </c>
      <c r="Q286" s="28">
        <v>4</v>
      </c>
      <c r="R286" s="28">
        <v>7</v>
      </c>
      <c r="S286" s="28">
        <v>7</v>
      </c>
      <c r="T286" s="28">
        <v>13</v>
      </c>
      <c r="U286" s="28">
        <v>1</v>
      </c>
      <c r="V286" s="28">
        <v>2</v>
      </c>
      <c r="W286" s="28">
        <v>0</v>
      </c>
      <c r="X286" s="28">
        <v>2</v>
      </c>
      <c r="Y286" s="28">
        <v>4</v>
      </c>
      <c r="Z286" s="28">
        <v>3</v>
      </c>
      <c r="AA286" s="14">
        <v>0</v>
      </c>
      <c r="AB286" s="13">
        <v>2</v>
      </c>
      <c r="AC286" s="14">
        <v>5</v>
      </c>
      <c r="AD286" s="14">
        <v>5</v>
      </c>
      <c r="AE286" s="14">
        <v>5</v>
      </c>
      <c r="AF286" s="14">
        <v>3</v>
      </c>
      <c r="AG286" s="14">
        <v>5</v>
      </c>
      <c r="AH286" s="14">
        <v>5</v>
      </c>
      <c r="AI286" s="14">
        <v>2</v>
      </c>
      <c r="AJ286" s="14">
        <v>4</v>
      </c>
      <c r="AK286" s="14">
        <v>4</v>
      </c>
      <c r="AL286" s="14">
        <v>3</v>
      </c>
      <c r="AM286" s="14">
        <v>0</v>
      </c>
      <c r="AN286" s="14">
        <v>2</v>
      </c>
      <c r="AO286" s="14">
        <v>0</v>
      </c>
      <c r="AP286" s="14">
        <v>0</v>
      </c>
      <c r="AQ286" s="14">
        <v>0</v>
      </c>
      <c r="AR286" s="36">
        <v>0</v>
      </c>
      <c r="AS286" s="37">
        <v>3</v>
      </c>
      <c r="AT286" s="36">
        <v>3</v>
      </c>
      <c r="AU286" s="36">
        <v>2</v>
      </c>
      <c r="AV286" s="36">
        <v>6</v>
      </c>
      <c r="AW286" s="36">
        <v>2</v>
      </c>
      <c r="AX286" s="36">
        <v>2</v>
      </c>
      <c r="AY286" s="36">
        <v>0</v>
      </c>
      <c r="AZ286" s="36">
        <v>0</v>
      </c>
      <c r="BA286" s="36">
        <v>1</v>
      </c>
      <c r="BB286" s="36">
        <v>1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6</v>
      </c>
      <c r="BK286" s="14">
        <v>6</v>
      </c>
      <c r="BL286" s="14">
        <v>3</v>
      </c>
      <c r="BM286" s="14">
        <v>3</v>
      </c>
      <c r="BN286" s="14">
        <v>3</v>
      </c>
      <c r="BO286" s="14">
        <v>5</v>
      </c>
      <c r="BP286" s="14">
        <v>3</v>
      </c>
      <c r="BQ286" s="14">
        <v>2</v>
      </c>
      <c r="BR286" s="14">
        <v>6</v>
      </c>
      <c r="BS286" s="14">
        <v>1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7</v>
      </c>
      <c r="CB286" s="36">
        <v>5</v>
      </c>
      <c r="CC286" s="36">
        <v>6</v>
      </c>
      <c r="CD286" s="36">
        <v>9</v>
      </c>
      <c r="CE286" s="36">
        <v>4</v>
      </c>
      <c r="CF286" s="36">
        <v>10</v>
      </c>
      <c r="CG286" s="36">
        <v>4</v>
      </c>
      <c r="CH286" s="36">
        <v>7</v>
      </c>
      <c r="CI286" s="36">
        <v>7</v>
      </c>
      <c r="CJ286" s="36">
        <v>7</v>
      </c>
      <c r="CK286" s="36">
        <v>7</v>
      </c>
      <c r="CL286" s="36">
        <v>3</v>
      </c>
      <c r="CM286" s="36">
        <v>4</v>
      </c>
      <c r="CN286" s="36">
        <v>2</v>
      </c>
      <c r="CO286" s="36">
        <v>5</v>
      </c>
      <c r="CP286" s="36">
        <v>2</v>
      </c>
      <c r="CQ286" s="14">
        <v>0</v>
      </c>
      <c r="CR286" s="13">
        <v>2</v>
      </c>
      <c r="CS286" s="14">
        <v>1</v>
      </c>
      <c r="CT286" s="14">
        <v>6</v>
      </c>
      <c r="CU286" s="14">
        <v>2</v>
      </c>
      <c r="CV286" s="14">
        <v>2</v>
      </c>
      <c r="CW286" s="14">
        <v>2</v>
      </c>
      <c r="CX286" s="14">
        <v>4</v>
      </c>
      <c r="CY286" s="14">
        <v>3</v>
      </c>
      <c r="CZ286" s="14">
        <v>0</v>
      </c>
      <c r="DA286" s="14">
        <v>2</v>
      </c>
      <c r="DB286" s="14">
        <v>0</v>
      </c>
      <c r="DC286" s="14">
        <v>1</v>
      </c>
      <c r="DD286" s="14">
        <v>0</v>
      </c>
      <c r="DE286" s="14">
        <v>0</v>
      </c>
      <c r="DF286" s="14">
        <v>1</v>
      </c>
      <c r="DG286" s="14">
        <v>1</v>
      </c>
      <c r="DH286" s="36">
        <v>0</v>
      </c>
      <c r="DI286" s="37">
        <v>0</v>
      </c>
      <c r="DJ286" s="36">
        <v>0</v>
      </c>
      <c r="DK286" s="36">
        <v>0</v>
      </c>
      <c r="DL286" s="36">
        <v>0</v>
      </c>
      <c r="DM286" s="36">
        <v>0</v>
      </c>
      <c r="DN286" s="36">
        <v>0</v>
      </c>
      <c r="DO286" s="36">
        <v>0</v>
      </c>
      <c r="DP286" s="36">
        <v>0</v>
      </c>
      <c r="DQ286" s="36">
        <v>0</v>
      </c>
      <c r="DR286" s="36">
        <v>0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/>
      <c r="DZ286" s="13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" x14ac:dyDescent="0.3">
      <c r="A287" s="9" t="s">
        <v>115</v>
      </c>
      <c r="B287" s="9" t="s">
        <v>205</v>
      </c>
      <c r="C287" s="19">
        <v>407</v>
      </c>
      <c r="D287" s="19" t="s">
        <v>335</v>
      </c>
      <c r="E287" s="19" t="s">
        <v>115</v>
      </c>
      <c r="F287" s="9" t="s">
        <v>209</v>
      </c>
      <c r="G287" s="9" t="s">
        <v>301</v>
      </c>
      <c r="H287" s="9">
        <v>289</v>
      </c>
      <c r="I287" s="9" t="s">
        <v>210</v>
      </c>
      <c r="J287" s="28">
        <v>0</v>
      </c>
      <c r="K287" s="29">
        <v>0</v>
      </c>
      <c r="L287" s="28">
        <v>3</v>
      </c>
      <c r="M287" s="28">
        <v>1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0</v>
      </c>
      <c r="CB287" s="36">
        <v>0</v>
      </c>
      <c r="CC287" s="36">
        <v>0</v>
      </c>
      <c r="CD287" s="36">
        <v>0</v>
      </c>
      <c r="CE287" s="36">
        <v>0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0</v>
      </c>
      <c r="CO287" s="36">
        <v>0</v>
      </c>
      <c r="CP287" s="36">
        <v>0</v>
      </c>
      <c r="CQ287" s="14">
        <v>0</v>
      </c>
      <c r="CR287" s="13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/>
      <c r="DZ287" s="13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" x14ac:dyDescent="0.3">
      <c r="A288" s="9" t="s">
        <v>329</v>
      </c>
      <c r="B288" s="9" t="s">
        <v>181</v>
      </c>
      <c r="C288" s="19">
        <v>400</v>
      </c>
      <c r="D288" s="19" t="s">
        <v>298</v>
      </c>
      <c r="E288" s="19" t="s">
        <v>160</v>
      </c>
      <c r="F288" s="9" t="s">
        <v>181</v>
      </c>
      <c r="G288" s="9" t="s">
        <v>301</v>
      </c>
      <c r="H288" s="9">
        <v>290</v>
      </c>
      <c r="I288" s="9" t="s">
        <v>184</v>
      </c>
      <c r="J288" s="28">
        <v>0</v>
      </c>
      <c r="K288" s="29">
        <v>0</v>
      </c>
      <c r="L288" s="28">
        <v>3</v>
      </c>
      <c r="M288" s="28">
        <v>4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0</v>
      </c>
      <c r="AD288" s="14">
        <v>2</v>
      </c>
      <c r="AE288" s="14">
        <v>0</v>
      </c>
      <c r="AF288" s="14">
        <v>1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8</v>
      </c>
      <c r="AT288" s="36">
        <v>7</v>
      </c>
      <c r="AU288" s="36">
        <v>0</v>
      </c>
      <c r="AV288" s="36">
        <v>0</v>
      </c>
      <c r="AW288" s="36">
        <v>0</v>
      </c>
      <c r="AX288" s="36">
        <v>0</v>
      </c>
      <c r="AY288" s="36">
        <v>0</v>
      </c>
      <c r="AZ288" s="36">
        <v>0</v>
      </c>
      <c r="BA288" s="36">
        <v>0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2</v>
      </c>
      <c r="BK288" s="14">
        <v>0</v>
      </c>
      <c r="BL288" s="14">
        <v>1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0</v>
      </c>
      <c r="DJ288" s="36">
        <v>0</v>
      </c>
      <c r="DK288" s="36">
        <v>0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/>
      <c r="DZ288" s="13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" x14ac:dyDescent="0.3">
      <c r="A289" s="9" t="s">
        <v>329</v>
      </c>
      <c r="B289" s="9" t="s">
        <v>238</v>
      </c>
      <c r="C289" s="19">
        <v>400</v>
      </c>
      <c r="D289" s="19" t="s">
        <v>298</v>
      </c>
      <c r="E289" s="19" t="s">
        <v>160</v>
      </c>
      <c r="F289" s="9" t="s">
        <v>246</v>
      </c>
      <c r="G289" s="9" t="s">
        <v>300</v>
      </c>
      <c r="H289" s="9">
        <v>291</v>
      </c>
      <c r="I289" s="9" t="s">
        <v>431</v>
      </c>
      <c r="J289" s="28">
        <v>0</v>
      </c>
      <c r="K289" s="29">
        <v>6</v>
      </c>
      <c r="L289" s="28">
        <v>17</v>
      </c>
      <c r="M289" s="28">
        <v>17</v>
      </c>
      <c r="N289" s="28">
        <v>14</v>
      </c>
      <c r="O289" s="28">
        <v>15</v>
      </c>
      <c r="P289" s="28">
        <v>12</v>
      </c>
      <c r="Q289" s="28">
        <v>9</v>
      </c>
      <c r="R289" s="28">
        <v>9</v>
      </c>
      <c r="S289" s="28">
        <v>7</v>
      </c>
      <c r="T289" s="28">
        <v>5</v>
      </c>
      <c r="U289" s="28">
        <v>4</v>
      </c>
      <c r="V289" s="28">
        <v>5</v>
      </c>
      <c r="W289" s="28">
        <v>4</v>
      </c>
      <c r="X289" s="28">
        <v>2</v>
      </c>
      <c r="Y289" s="28">
        <v>3</v>
      </c>
      <c r="Z289" s="28">
        <v>4</v>
      </c>
      <c r="AA289" s="14">
        <v>0</v>
      </c>
      <c r="AB289" s="13">
        <v>5</v>
      </c>
      <c r="AC289" s="14">
        <v>7</v>
      </c>
      <c r="AD289" s="14">
        <v>1</v>
      </c>
      <c r="AE289" s="14">
        <v>0</v>
      </c>
      <c r="AF289" s="14">
        <v>1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4</v>
      </c>
      <c r="BK289" s="14">
        <v>6</v>
      </c>
      <c r="BL289" s="14">
        <v>7</v>
      </c>
      <c r="BM289" s="14">
        <v>4</v>
      </c>
      <c r="BN289" s="14">
        <v>5</v>
      </c>
      <c r="BO289" s="14">
        <v>4</v>
      </c>
      <c r="BP289" s="14">
        <v>2</v>
      </c>
      <c r="BQ289" s="14">
        <v>2</v>
      </c>
      <c r="BR289" s="14">
        <v>0</v>
      </c>
      <c r="BS289" s="14">
        <v>2</v>
      </c>
      <c r="BT289" s="14">
        <v>1</v>
      </c>
      <c r="BU289" s="14">
        <v>1</v>
      </c>
      <c r="BV289" s="14">
        <v>1</v>
      </c>
      <c r="BW289" s="14">
        <v>0</v>
      </c>
      <c r="BX289" s="14">
        <v>1</v>
      </c>
      <c r="BY289" s="14">
        <v>0</v>
      </c>
      <c r="BZ289" s="36">
        <v>0</v>
      </c>
      <c r="CA289" s="37">
        <v>4</v>
      </c>
      <c r="CB289" s="36">
        <v>2</v>
      </c>
      <c r="CC289" s="36">
        <v>4</v>
      </c>
      <c r="CD289" s="36">
        <v>4</v>
      </c>
      <c r="CE289" s="36">
        <v>2</v>
      </c>
      <c r="CF289" s="36">
        <v>1</v>
      </c>
      <c r="CG289" s="36">
        <v>0</v>
      </c>
      <c r="CH289" s="36">
        <v>0</v>
      </c>
      <c r="CI289" s="36">
        <v>2</v>
      </c>
      <c r="CJ289" s="36">
        <v>3</v>
      </c>
      <c r="CK289" s="36">
        <v>1</v>
      </c>
      <c r="CL289" s="36">
        <v>2</v>
      </c>
      <c r="CM289" s="36">
        <v>0</v>
      </c>
      <c r="CN289" s="36">
        <v>1</v>
      </c>
      <c r="CO289" s="36">
        <v>2</v>
      </c>
      <c r="CP289" s="36">
        <v>0</v>
      </c>
      <c r="CQ289" s="14">
        <v>0</v>
      </c>
      <c r="CR289" s="13">
        <v>11</v>
      </c>
      <c r="CS289" s="14">
        <v>12</v>
      </c>
      <c r="CT289" s="14">
        <v>5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0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0</v>
      </c>
      <c r="DT289" s="36">
        <v>0</v>
      </c>
      <c r="DU289" s="36">
        <v>0</v>
      </c>
      <c r="DV289" s="36">
        <v>0</v>
      </c>
      <c r="DW289" s="36">
        <v>0</v>
      </c>
      <c r="DX289" s="36">
        <v>0</v>
      </c>
      <c r="DY289" s="14"/>
      <c r="DZ289" s="13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" x14ac:dyDescent="0.3">
      <c r="A290" s="9" t="s">
        <v>329</v>
      </c>
      <c r="B290" s="9" t="s">
        <v>160</v>
      </c>
      <c r="C290" s="19">
        <v>400</v>
      </c>
      <c r="D290" s="19" t="s">
        <v>298</v>
      </c>
      <c r="E290" s="19" t="s">
        <v>160</v>
      </c>
      <c r="F290" s="9" t="s">
        <v>246</v>
      </c>
      <c r="G290" s="9" t="s">
        <v>301</v>
      </c>
      <c r="H290" s="9">
        <v>292</v>
      </c>
      <c r="I290" s="9" t="s">
        <v>432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0</v>
      </c>
      <c r="CC290" s="36">
        <v>0</v>
      </c>
      <c r="CD290" s="36">
        <v>0</v>
      </c>
      <c r="CE290" s="36">
        <v>0</v>
      </c>
      <c r="CF290" s="36">
        <v>0</v>
      </c>
      <c r="CG290" s="36">
        <v>0</v>
      </c>
      <c r="CH290" s="36">
        <v>0</v>
      </c>
      <c r="CI290" s="36">
        <v>0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0</v>
      </c>
      <c r="DJ290" s="36">
        <v>0</v>
      </c>
      <c r="DK290" s="36">
        <v>0</v>
      </c>
      <c r="DL290" s="36">
        <v>0</v>
      </c>
      <c r="DM290" s="36">
        <v>0</v>
      </c>
      <c r="DN290" s="36">
        <v>0</v>
      </c>
      <c r="DO290" s="36">
        <v>0</v>
      </c>
      <c r="DP290" s="36">
        <v>0</v>
      </c>
      <c r="DQ290" s="36">
        <v>0</v>
      </c>
      <c r="DR290" s="36">
        <v>0</v>
      </c>
      <c r="DS290" s="36">
        <v>0</v>
      </c>
      <c r="DT290" s="36">
        <v>0</v>
      </c>
      <c r="DU290" s="36">
        <v>0</v>
      </c>
      <c r="DV290" s="36">
        <v>0</v>
      </c>
      <c r="DW290" s="36">
        <v>0</v>
      </c>
      <c r="DX290" s="36">
        <v>0</v>
      </c>
      <c r="DY290" s="14"/>
      <c r="DZ290" s="13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" x14ac:dyDescent="0.3">
      <c r="A291" s="9" t="s">
        <v>6</v>
      </c>
      <c r="B291" s="9" t="s">
        <v>6</v>
      </c>
      <c r="C291" s="19">
        <v>400</v>
      </c>
      <c r="D291" s="19" t="s">
        <v>298</v>
      </c>
      <c r="E291" s="19" t="s">
        <v>6</v>
      </c>
      <c r="F291" s="9" t="s">
        <v>6</v>
      </c>
      <c r="G291" s="9" t="s">
        <v>301</v>
      </c>
      <c r="H291" s="9">
        <v>293</v>
      </c>
      <c r="I291" s="9" t="s">
        <v>167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5</v>
      </c>
      <c r="AC291" s="14">
        <v>4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3</v>
      </c>
      <c r="AT291" s="36">
        <v>3</v>
      </c>
      <c r="AU291" s="36">
        <v>2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0</v>
      </c>
      <c r="DK291" s="36">
        <v>0</v>
      </c>
      <c r="DL291" s="36">
        <v>0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/>
      <c r="DZ291" s="13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" x14ac:dyDescent="0.3">
      <c r="A292" s="9" t="s">
        <v>36</v>
      </c>
      <c r="B292" s="9" t="s">
        <v>37</v>
      </c>
      <c r="C292" s="19">
        <v>406</v>
      </c>
      <c r="D292" s="19" t="s">
        <v>293</v>
      </c>
      <c r="E292" s="19" t="s">
        <v>36</v>
      </c>
      <c r="F292" s="9" t="s">
        <v>37</v>
      </c>
      <c r="G292" s="9" t="s">
        <v>301</v>
      </c>
      <c r="H292" s="9">
        <v>294</v>
      </c>
      <c r="I292" s="9" t="s">
        <v>433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/>
      <c r="DZ292" s="13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" x14ac:dyDescent="0.3">
      <c r="A293" s="9" t="s">
        <v>36</v>
      </c>
      <c r="B293" s="9" t="s">
        <v>37</v>
      </c>
      <c r="C293" s="19">
        <v>406</v>
      </c>
      <c r="D293" s="19" t="s">
        <v>293</v>
      </c>
      <c r="E293" s="19" t="s">
        <v>36</v>
      </c>
      <c r="F293" s="9" t="s">
        <v>37</v>
      </c>
      <c r="G293" s="9" t="s">
        <v>301</v>
      </c>
      <c r="H293" s="9">
        <v>295</v>
      </c>
      <c r="I293" s="9" t="s">
        <v>434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/>
      <c r="DZ293" s="13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" x14ac:dyDescent="0.3">
      <c r="A294" s="9" t="s">
        <v>36</v>
      </c>
      <c r="B294" s="9" t="s">
        <v>190</v>
      </c>
      <c r="C294" s="19">
        <v>406</v>
      </c>
      <c r="D294" s="19" t="s">
        <v>293</v>
      </c>
      <c r="E294" s="19" t="s">
        <v>36</v>
      </c>
      <c r="F294" s="9" t="s">
        <v>190</v>
      </c>
      <c r="G294" s="9" t="s">
        <v>301</v>
      </c>
      <c r="H294" s="9">
        <v>296</v>
      </c>
      <c r="I294" s="9" t="s">
        <v>191</v>
      </c>
      <c r="J294" s="28">
        <v>0</v>
      </c>
      <c r="K294" s="29">
        <v>1</v>
      </c>
      <c r="L294" s="28">
        <v>1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0</v>
      </c>
      <c r="AT294" s="36">
        <v>0</v>
      </c>
      <c r="AU294" s="36">
        <v>0</v>
      </c>
      <c r="AV294" s="36">
        <v>0</v>
      </c>
      <c r="AW294" s="36">
        <v>0</v>
      </c>
      <c r="AX294" s="36">
        <v>0</v>
      </c>
      <c r="AY294" s="36">
        <v>0</v>
      </c>
      <c r="AZ294" s="36">
        <v>0</v>
      </c>
      <c r="BA294" s="36">
        <v>0</v>
      </c>
      <c r="BB294" s="36">
        <v>0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0</v>
      </c>
      <c r="CB294" s="36">
        <v>0</v>
      </c>
      <c r="CC294" s="36">
        <v>0</v>
      </c>
      <c r="CD294" s="36">
        <v>0</v>
      </c>
      <c r="CE294" s="36">
        <v>0</v>
      </c>
      <c r="CF294" s="36">
        <v>0</v>
      </c>
      <c r="CG294" s="36">
        <v>0</v>
      </c>
      <c r="CH294" s="36">
        <v>0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0</v>
      </c>
      <c r="CR294" s="13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0</v>
      </c>
      <c r="DL294" s="36">
        <v>0</v>
      </c>
      <c r="DM294" s="36">
        <v>0</v>
      </c>
      <c r="DN294" s="36">
        <v>0</v>
      </c>
      <c r="DO294" s="36">
        <v>0</v>
      </c>
      <c r="DP294" s="36">
        <v>0</v>
      </c>
      <c r="DQ294" s="36">
        <v>0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/>
      <c r="DZ294" s="13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" x14ac:dyDescent="0.3">
      <c r="A295" s="9" t="s">
        <v>36</v>
      </c>
      <c r="B295" s="9" t="s">
        <v>190</v>
      </c>
      <c r="C295" s="19">
        <v>406</v>
      </c>
      <c r="D295" s="19" t="s">
        <v>293</v>
      </c>
      <c r="E295" s="19" t="s">
        <v>36</v>
      </c>
      <c r="F295" s="9" t="s">
        <v>190</v>
      </c>
      <c r="G295" s="9" t="s">
        <v>301</v>
      </c>
      <c r="H295" s="9">
        <v>297</v>
      </c>
      <c r="I295" s="9" t="s">
        <v>435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1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1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0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0</v>
      </c>
      <c r="CB295" s="36">
        <v>0</v>
      </c>
      <c r="CC295" s="36">
        <v>0</v>
      </c>
      <c r="CD295" s="36">
        <v>0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0</v>
      </c>
      <c r="DJ295" s="36">
        <v>0</v>
      </c>
      <c r="DK295" s="36">
        <v>0</v>
      </c>
      <c r="DL295" s="36">
        <v>0</v>
      </c>
      <c r="DM295" s="36">
        <v>0</v>
      </c>
      <c r="DN295" s="36">
        <v>0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/>
      <c r="DZ295" s="13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" x14ac:dyDescent="0.3">
      <c r="A296" s="9" t="s">
        <v>36</v>
      </c>
      <c r="B296" s="9" t="s">
        <v>125</v>
      </c>
      <c r="C296" s="19">
        <v>406</v>
      </c>
      <c r="D296" s="19" t="s">
        <v>293</v>
      </c>
      <c r="E296" s="19" t="s">
        <v>36</v>
      </c>
      <c r="F296" s="9" t="s">
        <v>37</v>
      </c>
      <c r="G296" s="9" t="s">
        <v>301</v>
      </c>
      <c r="H296" s="9">
        <v>298</v>
      </c>
      <c r="I296" s="9" t="s">
        <v>436</v>
      </c>
      <c r="J296" s="28">
        <v>0</v>
      </c>
      <c r="K296" s="29">
        <v>0</v>
      </c>
      <c r="L296" s="28">
        <v>0</v>
      </c>
      <c r="M296" s="28">
        <v>1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2</v>
      </c>
      <c r="BK296" s="14">
        <v>0</v>
      </c>
      <c r="BL296" s="14">
        <v>2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1</v>
      </c>
      <c r="CS296" s="14">
        <v>0</v>
      </c>
      <c r="CT296" s="14">
        <v>2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/>
      <c r="DZ296" s="13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" x14ac:dyDescent="0.3">
      <c r="A297" s="9" t="s">
        <v>254</v>
      </c>
      <c r="B297" s="9" t="s">
        <v>199</v>
      </c>
      <c r="C297" s="19">
        <v>401</v>
      </c>
      <c r="D297" s="19" t="s">
        <v>241</v>
      </c>
      <c r="E297" s="19" t="s">
        <v>254</v>
      </c>
      <c r="F297" s="9" t="s">
        <v>199</v>
      </c>
      <c r="G297" s="9" t="s">
        <v>301</v>
      </c>
      <c r="H297" s="9">
        <v>299</v>
      </c>
      <c r="I297" s="9" t="s">
        <v>437</v>
      </c>
      <c r="J297" s="28">
        <v>0</v>
      </c>
      <c r="K297" s="29">
        <v>2</v>
      </c>
      <c r="L297" s="28">
        <v>1</v>
      </c>
      <c r="M297" s="28">
        <v>2</v>
      </c>
      <c r="N297" s="28">
        <v>3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0</v>
      </c>
      <c r="AT297" s="36">
        <v>1</v>
      </c>
      <c r="AU297" s="36">
        <v>1</v>
      </c>
      <c r="AV297" s="36">
        <v>1</v>
      </c>
      <c r="AW297" s="36">
        <v>0</v>
      </c>
      <c r="AX297" s="36">
        <v>0</v>
      </c>
      <c r="AY297" s="36">
        <v>0</v>
      </c>
      <c r="AZ297" s="36">
        <v>0</v>
      </c>
      <c r="BA297" s="36">
        <v>0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3</v>
      </c>
      <c r="BK297" s="14">
        <v>2</v>
      </c>
      <c r="BL297" s="14">
        <v>3</v>
      </c>
      <c r="BM297" s="14">
        <v>1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5</v>
      </c>
      <c r="CB297" s="36">
        <v>3</v>
      </c>
      <c r="CC297" s="36">
        <v>0</v>
      </c>
      <c r="CD297" s="36">
        <v>0</v>
      </c>
      <c r="CE297" s="36">
        <v>1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2</v>
      </c>
      <c r="CS297" s="14">
        <v>1</v>
      </c>
      <c r="CT297" s="14">
        <v>3</v>
      </c>
      <c r="CU297" s="14">
        <v>1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  <c r="DH297" s="36">
        <v>0</v>
      </c>
      <c r="DI297" s="37">
        <v>0</v>
      </c>
      <c r="DJ297" s="36">
        <v>0</v>
      </c>
      <c r="DK297" s="36">
        <v>0</v>
      </c>
      <c r="DL297" s="36">
        <v>0</v>
      </c>
      <c r="DM297" s="36">
        <v>0</v>
      </c>
      <c r="DN297" s="36">
        <v>0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/>
      <c r="DZ297" s="13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" x14ac:dyDescent="0.3">
      <c r="A298" s="9" t="s">
        <v>254</v>
      </c>
      <c r="B298" s="9" t="s">
        <v>199</v>
      </c>
      <c r="C298" s="19">
        <v>401</v>
      </c>
      <c r="D298" s="19" t="s">
        <v>241</v>
      </c>
      <c r="E298" s="19" t="s">
        <v>254</v>
      </c>
      <c r="F298" s="9" t="s">
        <v>199</v>
      </c>
      <c r="G298" s="9" t="s">
        <v>301</v>
      </c>
      <c r="H298" s="9">
        <v>300</v>
      </c>
      <c r="I298" s="9" t="s">
        <v>438</v>
      </c>
      <c r="J298" s="28">
        <v>0</v>
      </c>
      <c r="K298" s="29">
        <v>1</v>
      </c>
      <c r="L298" s="28">
        <v>1</v>
      </c>
      <c r="M298" s="28">
        <v>2</v>
      </c>
      <c r="N298" s="28">
        <v>2</v>
      </c>
      <c r="O298" s="28">
        <v>0</v>
      </c>
      <c r="P298" s="28">
        <v>1</v>
      </c>
      <c r="Q298" s="28">
        <v>2</v>
      </c>
      <c r="R298" s="28">
        <v>2</v>
      </c>
      <c r="S298" s="28">
        <v>2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4</v>
      </c>
      <c r="AC298" s="14">
        <v>0</v>
      </c>
      <c r="AD298" s="14">
        <v>0</v>
      </c>
      <c r="AE298" s="14">
        <v>1</v>
      </c>
      <c r="AF298" s="14">
        <v>2</v>
      </c>
      <c r="AG298" s="14">
        <v>0</v>
      </c>
      <c r="AH298" s="14">
        <v>0</v>
      </c>
      <c r="AI298" s="14">
        <v>3</v>
      </c>
      <c r="AJ298" s="14">
        <v>0</v>
      </c>
      <c r="AK298" s="14">
        <v>2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0</v>
      </c>
      <c r="AU298" s="36">
        <v>0</v>
      </c>
      <c r="AV298" s="36">
        <v>0</v>
      </c>
      <c r="AW298" s="36">
        <v>0</v>
      </c>
      <c r="AX298" s="36">
        <v>1</v>
      </c>
      <c r="AY298" s="36">
        <v>2</v>
      </c>
      <c r="AZ298" s="36">
        <v>0</v>
      </c>
      <c r="BA298" s="36">
        <v>0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1</v>
      </c>
      <c r="BK298" s="14">
        <v>0</v>
      </c>
      <c r="BL298" s="14">
        <v>3</v>
      </c>
      <c r="BM298" s="14">
        <v>2</v>
      </c>
      <c r="BN298" s="14">
        <v>3</v>
      </c>
      <c r="BO298" s="14">
        <v>5</v>
      </c>
      <c r="BP298" s="14">
        <v>2</v>
      </c>
      <c r="BQ298" s="14">
        <v>2</v>
      </c>
      <c r="BR298" s="14">
        <v>1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2</v>
      </c>
      <c r="CB298" s="36">
        <v>2</v>
      </c>
      <c r="CC298" s="36">
        <v>3</v>
      </c>
      <c r="CD298" s="36">
        <v>1</v>
      </c>
      <c r="CE298" s="36">
        <v>4</v>
      </c>
      <c r="CF298" s="36">
        <v>1</v>
      </c>
      <c r="CG298" s="36">
        <v>1</v>
      </c>
      <c r="CH298" s="36">
        <v>0</v>
      </c>
      <c r="CI298" s="36">
        <v>3</v>
      </c>
      <c r="CJ298" s="36">
        <v>2</v>
      </c>
      <c r="CK298" s="36">
        <v>0</v>
      </c>
      <c r="CL298" s="36">
        <v>0</v>
      </c>
      <c r="CM298" s="36">
        <v>0</v>
      </c>
      <c r="CN298" s="36">
        <v>0</v>
      </c>
      <c r="CO298" s="36">
        <v>0</v>
      </c>
      <c r="CP298" s="36">
        <v>0</v>
      </c>
      <c r="CQ298" s="14">
        <v>0</v>
      </c>
      <c r="CR298" s="13">
        <v>1</v>
      </c>
      <c r="CS298" s="14">
        <v>0</v>
      </c>
      <c r="CT298" s="14">
        <v>1</v>
      </c>
      <c r="CU298" s="14">
        <v>3</v>
      </c>
      <c r="CV298" s="14">
        <v>3</v>
      </c>
      <c r="CW298" s="14">
        <v>1</v>
      </c>
      <c r="CX298" s="14">
        <v>0</v>
      </c>
      <c r="CY298" s="14">
        <v>4</v>
      </c>
      <c r="CZ298" s="14">
        <v>1</v>
      </c>
      <c r="DA298" s="14">
        <v>2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0</v>
      </c>
      <c r="DJ298" s="36">
        <v>0</v>
      </c>
      <c r="DK298" s="36">
        <v>0</v>
      </c>
      <c r="DL298" s="36">
        <v>0</v>
      </c>
      <c r="DM298" s="36">
        <v>0</v>
      </c>
      <c r="DN298" s="36">
        <v>0</v>
      </c>
      <c r="DO298" s="36">
        <v>0</v>
      </c>
      <c r="DP298" s="36">
        <v>0</v>
      </c>
      <c r="DQ298" s="36">
        <v>0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/>
      <c r="DZ298" s="13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" x14ac:dyDescent="0.3">
      <c r="A299" s="9" t="s">
        <v>254</v>
      </c>
      <c r="B299" s="9" t="s">
        <v>199</v>
      </c>
      <c r="C299" s="19">
        <v>401</v>
      </c>
      <c r="D299" s="19" t="s">
        <v>241</v>
      </c>
      <c r="E299" s="19" t="s">
        <v>254</v>
      </c>
      <c r="F299" s="9" t="s">
        <v>199</v>
      </c>
      <c r="G299" s="9" t="s">
        <v>301</v>
      </c>
      <c r="H299" s="9">
        <v>301</v>
      </c>
      <c r="I299" s="9" t="s">
        <v>439</v>
      </c>
      <c r="J299" s="28">
        <v>0</v>
      </c>
      <c r="K299" s="29">
        <v>2</v>
      </c>
      <c r="L299" s="28">
        <v>2</v>
      </c>
      <c r="M299" s="28">
        <v>2</v>
      </c>
      <c r="N299" s="28">
        <v>1</v>
      </c>
      <c r="O299" s="28">
        <v>0</v>
      </c>
      <c r="P299" s="28">
        <v>2</v>
      </c>
      <c r="Q299" s="28">
        <v>2</v>
      </c>
      <c r="R299" s="28">
        <v>1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2</v>
      </c>
      <c r="AC299" s="14">
        <v>1</v>
      </c>
      <c r="AD299" s="14">
        <v>3</v>
      </c>
      <c r="AE299" s="14">
        <v>1</v>
      </c>
      <c r="AF299" s="14">
        <v>1</v>
      </c>
      <c r="AG299" s="14">
        <v>0</v>
      </c>
      <c r="AH299" s="14">
        <v>2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3</v>
      </c>
      <c r="AT299" s="36">
        <v>1</v>
      </c>
      <c r="AU299" s="36">
        <v>0</v>
      </c>
      <c r="AV299" s="36">
        <v>1</v>
      </c>
      <c r="AW299" s="36">
        <v>0</v>
      </c>
      <c r="AX299" s="36">
        <v>1</v>
      </c>
      <c r="AY299" s="36">
        <v>1</v>
      </c>
      <c r="AZ299" s="36">
        <v>0</v>
      </c>
      <c r="BA299" s="36">
        <v>0</v>
      </c>
      <c r="BB299" s="36">
        <v>1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2</v>
      </c>
      <c r="BK299" s="14">
        <v>0</v>
      </c>
      <c r="BL299" s="14">
        <v>3</v>
      </c>
      <c r="BM299" s="14">
        <v>0</v>
      </c>
      <c r="BN299" s="14">
        <v>3</v>
      </c>
      <c r="BO299" s="14">
        <v>2</v>
      </c>
      <c r="BP299" s="14">
        <v>1</v>
      </c>
      <c r="BQ299" s="14">
        <v>2</v>
      </c>
      <c r="BR299" s="14">
        <v>3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3</v>
      </c>
      <c r="CE299" s="36">
        <v>2</v>
      </c>
      <c r="CF299" s="36">
        <v>1</v>
      </c>
      <c r="CG299" s="36">
        <v>3</v>
      </c>
      <c r="CH299" s="36">
        <v>0</v>
      </c>
      <c r="CI299" s="36">
        <v>1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0</v>
      </c>
      <c r="CT299" s="14">
        <v>0</v>
      </c>
      <c r="CU299" s="14">
        <v>2</v>
      </c>
      <c r="CV299" s="14">
        <v>0</v>
      </c>
      <c r="CW299" s="14">
        <v>0</v>
      </c>
      <c r="CX299" s="14">
        <v>0</v>
      </c>
      <c r="CY299" s="14">
        <v>2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0</v>
      </c>
      <c r="DJ299" s="36">
        <v>0</v>
      </c>
      <c r="DK299" s="36">
        <v>2</v>
      </c>
      <c r="DL299" s="36">
        <v>0</v>
      </c>
      <c r="DM299" s="36">
        <v>0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0</v>
      </c>
      <c r="DU299" s="36">
        <v>0</v>
      </c>
      <c r="DV299" s="36">
        <v>0</v>
      </c>
      <c r="DW299" s="36">
        <v>0</v>
      </c>
      <c r="DX299" s="36">
        <v>0</v>
      </c>
      <c r="DY299" s="14"/>
      <c r="DZ299" s="13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" x14ac:dyDescent="0.3">
      <c r="A300" s="9" t="s">
        <v>254</v>
      </c>
      <c r="B300" s="9" t="s">
        <v>17</v>
      </c>
      <c r="C300" s="19">
        <v>401</v>
      </c>
      <c r="D300" s="19" t="s">
        <v>241</v>
      </c>
      <c r="E300" s="19" t="s">
        <v>254</v>
      </c>
      <c r="F300" s="9" t="s">
        <v>17</v>
      </c>
      <c r="G300" s="9" t="s">
        <v>301</v>
      </c>
      <c r="H300" s="9">
        <v>302</v>
      </c>
      <c r="I300" s="9" t="s">
        <v>440</v>
      </c>
      <c r="J300" s="28">
        <v>0</v>
      </c>
      <c r="K300" s="29">
        <v>2</v>
      </c>
      <c r="L300" s="28">
        <v>0</v>
      </c>
      <c r="M300" s="28">
        <v>1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1</v>
      </c>
      <c r="AC300" s="14">
        <v>2</v>
      </c>
      <c r="AD300" s="14">
        <v>1</v>
      </c>
      <c r="AE300" s="14">
        <v>1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2</v>
      </c>
      <c r="AT300" s="36">
        <v>2</v>
      </c>
      <c r="AU300" s="36">
        <v>2</v>
      </c>
      <c r="AV300" s="36">
        <v>1</v>
      </c>
      <c r="AW300" s="36">
        <v>2</v>
      </c>
      <c r="AX300" s="36">
        <v>0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3</v>
      </c>
      <c r="BK300" s="14">
        <v>3</v>
      </c>
      <c r="BL300" s="14">
        <v>0</v>
      </c>
      <c r="BM300" s="14">
        <v>4</v>
      </c>
      <c r="BN300" s="14">
        <v>0</v>
      </c>
      <c r="BO300" s="14">
        <v>1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1</v>
      </c>
      <c r="CC300" s="36">
        <v>2</v>
      </c>
      <c r="CD300" s="36">
        <v>0</v>
      </c>
      <c r="CE300" s="36">
        <v>0</v>
      </c>
      <c r="CF300" s="36">
        <v>0</v>
      </c>
      <c r="CG300" s="36">
        <v>0</v>
      </c>
      <c r="CH300" s="36">
        <v>0</v>
      </c>
      <c r="CI300" s="36">
        <v>0</v>
      </c>
      <c r="CJ300" s="36">
        <v>0</v>
      </c>
      <c r="CK300" s="36">
        <v>0</v>
      </c>
      <c r="CL300" s="36">
        <v>0</v>
      </c>
      <c r="CM300" s="36">
        <v>0</v>
      </c>
      <c r="CN300" s="36">
        <v>0</v>
      </c>
      <c r="CO300" s="36">
        <v>0</v>
      </c>
      <c r="CP300" s="36">
        <v>0</v>
      </c>
      <c r="CQ300" s="14">
        <v>0</v>
      </c>
      <c r="CR300" s="13">
        <v>7</v>
      </c>
      <c r="CS300" s="14">
        <v>1</v>
      </c>
      <c r="CT300" s="14">
        <v>4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>
        <v>0</v>
      </c>
      <c r="DI300" s="37">
        <v>0</v>
      </c>
      <c r="DJ300" s="36">
        <v>0</v>
      </c>
      <c r="DK300" s="36">
        <v>0</v>
      </c>
      <c r="DL300" s="36">
        <v>0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/>
      <c r="DZ300" s="13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" x14ac:dyDescent="0.3">
      <c r="A301" s="9" t="s">
        <v>254</v>
      </c>
      <c r="B301" s="9" t="s">
        <v>17</v>
      </c>
      <c r="C301" s="19">
        <v>401</v>
      </c>
      <c r="D301" s="19" t="s">
        <v>241</v>
      </c>
      <c r="E301" s="19" t="s">
        <v>254</v>
      </c>
      <c r="F301" s="9" t="s">
        <v>241</v>
      </c>
      <c r="G301" s="9" t="s">
        <v>301</v>
      </c>
      <c r="H301" s="9">
        <v>303</v>
      </c>
      <c r="I301" s="9" t="s">
        <v>441</v>
      </c>
      <c r="J301" s="28">
        <v>0</v>
      </c>
      <c r="K301" s="29">
        <v>2</v>
      </c>
      <c r="L301" s="28">
        <v>8</v>
      </c>
      <c r="M301" s="28">
        <v>5</v>
      </c>
      <c r="N301" s="28">
        <v>4</v>
      </c>
      <c r="O301" s="28">
        <v>0</v>
      </c>
      <c r="P301" s="28">
        <v>1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7</v>
      </c>
      <c r="AC301" s="14">
        <v>2</v>
      </c>
      <c r="AD301" s="14">
        <v>2</v>
      </c>
      <c r="AE301" s="14">
        <v>3</v>
      </c>
      <c r="AF301" s="14">
        <v>1</v>
      </c>
      <c r="AG301" s="14">
        <v>2</v>
      </c>
      <c r="AH301" s="14">
        <v>1</v>
      </c>
      <c r="AI301" s="14">
        <v>2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36">
        <v>0</v>
      </c>
      <c r="AS301" s="37">
        <v>11</v>
      </c>
      <c r="AT301" s="36">
        <v>4</v>
      </c>
      <c r="AU301" s="36">
        <v>6</v>
      </c>
      <c r="AV301" s="36">
        <v>8</v>
      </c>
      <c r="AW301" s="36">
        <v>0</v>
      </c>
      <c r="AX301" s="36">
        <v>2</v>
      </c>
      <c r="AY301" s="36">
        <v>1</v>
      </c>
      <c r="AZ301" s="36">
        <v>0</v>
      </c>
      <c r="BA301" s="36">
        <v>0</v>
      </c>
      <c r="BB301" s="36">
        <v>1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0</v>
      </c>
      <c r="BJ301" s="13">
        <v>3</v>
      </c>
      <c r="BK301" s="14">
        <v>7</v>
      </c>
      <c r="BL301" s="14">
        <v>6</v>
      </c>
      <c r="BM301" s="14">
        <v>1</v>
      </c>
      <c r="BN301" s="14">
        <v>0</v>
      </c>
      <c r="BO301" s="14">
        <v>2</v>
      </c>
      <c r="BP301" s="14">
        <v>0</v>
      </c>
      <c r="BQ301" s="14">
        <v>1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36">
        <v>0</v>
      </c>
      <c r="CA301" s="37">
        <v>5</v>
      </c>
      <c r="CB301" s="36">
        <v>5</v>
      </c>
      <c r="CC301" s="36">
        <v>5</v>
      </c>
      <c r="CD301" s="36">
        <v>5</v>
      </c>
      <c r="CE301" s="36">
        <v>4</v>
      </c>
      <c r="CF301" s="36">
        <v>0</v>
      </c>
      <c r="CG301" s="36">
        <v>2</v>
      </c>
      <c r="CH301" s="36">
        <v>1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6</v>
      </c>
      <c r="CS301" s="14">
        <v>3</v>
      </c>
      <c r="CT301" s="14">
        <v>8</v>
      </c>
      <c r="CU301" s="14">
        <v>7</v>
      </c>
      <c r="CV301" s="14">
        <v>1</v>
      </c>
      <c r="CW301" s="14">
        <v>5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1</v>
      </c>
      <c r="DJ301" s="36">
        <v>2</v>
      </c>
      <c r="DK301" s="36">
        <v>0</v>
      </c>
      <c r="DL301" s="36">
        <v>0</v>
      </c>
      <c r="DM301" s="36">
        <v>0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/>
      <c r="DZ301" s="13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" x14ac:dyDescent="0.3">
      <c r="A302" s="9" t="s">
        <v>254</v>
      </c>
      <c r="B302" s="9" t="s">
        <v>17</v>
      </c>
      <c r="C302" s="19">
        <v>401</v>
      </c>
      <c r="D302" s="19" t="s">
        <v>241</v>
      </c>
      <c r="E302" s="19" t="s">
        <v>254</v>
      </c>
      <c r="F302" s="9" t="s">
        <v>17</v>
      </c>
      <c r="G302" s="9" t="s">
        <v>301</v>
      </c>
      <c r="H302" s="9">
        <v>304</v>
      </c>
      <c r="I302" s="9" t="s">
        <v>442</v>
      </c>
      <c r="J302" s="28">
        <v>0</v>
      </c>
      <c r="K302" s="29">
        <v>2</v>
      </c>
      <c r="L302" s="28">
        <v>4</v>
      </c>
      <c r="M302" s="28">
        <v>6</v>
      </c>
      <c r="N302" s="28">
        <v>1</v>
      </c>
      <c r="O302" s="28">
        <v>1</v>
      </c>
      <c r="P302" s="28">
        <v>1</v>
      </c>
      <c r="Q302" s="28">
        <v>5</v>
      </c>
      <c r="R302" s="28">
        <v>0</v>
      </c>
      <c r="S302" s="28">
        <v>3</v>
      </c>
      <c r="T302" s="28">
        <v>1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2</v>
      </c>
      <c r="AC302" s="14">
        <v>0</v>
      </c>
      <c r="AD302" s="14">
        <v>1</v>
      </c>
      <c r="AE302" s="14">
        <v>1</v>
      </c>
      <c r="AF302" s="14">
        <v>3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1</v>
      </c>
      <c r="AT302" s="36">
        <v>4</v>
      </c>
      <c r="AU302" s="36">
        <v>3</v>
      </c>
      <c r="AV302" s="36">
        <v>3</v>
      </c>
      <c r="AW302" s="36">
        <v>0</v>
      </c>
      <c r="AX302" s="36">
        <v>0</v>
      </c>
      <c r="AY302" s="36">
        <v>2</v>
      </c>
      <c r="AZ302" s="36">
        <v>5</v>
      </c>
      <c r="BA302" s="36">
        <v>0</v>
      </c>
      <c r="BB302" s="36">
        <v>1</v>
      </c>
      <c r="BC302" s="36">
        <v>0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3</v>
      </c>
      <c r="BK302" s="14">
        <v>6</v>
      </c>
      <c r="BL302" s="14">
        <v>3</v>
      </c>
      <c r="BM302" s="14">
        <v>6</v>
      </c>
      <c r="BN302" s="14">
        <v>1</v>
      </c>
      <c r="BO302" s="14">
        <v>1</v>
      </c>
      <c r="BP302" s="14">
        <v>0</v>
      </c>
      <c r="BQ302" s="14">
        <v>0</v>
      </c>
      <c r="BR302" s="14">
        <v>1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0</v>
      </c>
      <c r="CA302" s="37">
        <v>3</v>
      </c>
      <c r="CB302" s="36">
        <v>5</v>
      </c>
      <c r="CC302" s="36">
        <v>1</v>
      </c>
      <c r="CD302" s="36">
        <v>2</v>
      </c>
      <c r="CE302" s="36">
        <v>0</v>
      </c>
      <c r="CF302" s="36">
        <v>2</v>
      </c>
      <c r="CG302" s="36">
        <v>0</v>
      </c>
      <c r="CH302" s="36">
        <v>2</v>
      </c>
      <c r="CI302" s="36">
        <v>0</v>
      </c>
      <c r="CJ302" s="36">
        <v>1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4</v>
      </c>
      <c r="CS302" s="14">
        <v>4</v>
      </c>
      <c r="CT302" s="14">
        <v>3</v>
      </c>
      <c r="CU302" s="14">
        <v>2</v>
      </c>
      <c r="CV302" s="14">
        <v>0</v>
      </c>
      <c r="CW302" s="14">
        <v>2</v>
      </c>
      <c r="CX302" s="14">
        <v>2</v>
      </c>
      <c r="CY302" s="14">
        <v>0</v>
      </c>
      <c r="CZ302" s="14">
        <v>1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0</v>
      </c>
      <c r="DJ302" s="36">
        <v>0</v>
      </c>
      <c r="DK302" s="36">
        <v>0</v>
      </c>
      <c r="DL302" s="36">
        <v>0</v>
      </c>
      <c r="DM302" s="36">
        <v>0</v>
      </c>
      <c r="DN302" s="36">
        <v>0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/>
      <c r="DZ302" s="13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" x14ac:dyDescent="0.3">
      <c r="A303" s="9" t="s">
        <v>387</v>
      </c>
      <c r="B303" s="9" t="s">
        <v>78</v>
      </c>
      <c r="C303" s="19">
        <v>404</v>
      </c>
      <c r="D303" s="19" t="s">
        <v>387</v>
      </c>
      <c r="E303" s="19" t="s">
        <v>387</v>
      </c>
      <c r="F303" s="9" t="s">
        <v>78</v>
      </c>
      <c r="G303" s="9" t="s">
        <v>301</v>
      </c>
      <c r="H303" s="9">
        <v>305</v>
      </c>
      <c r="I303" s="9" t="s">
        <v>80</v>
      </c>
      <c r="J303" s="28">
        <v>0</v>
      </c>
      <c r="K303" s="29">
        <v>5</v>
      </c>
      <c r="L303" s="28">
        <v>4</v>
      </c>
      <c r="M303" s="28">
        <v>2</v>
      </c>
      <c r="N303" s="28">
        <v>3</v>
      </c>
      <c r="O303" s="28">
        <v>1</v>
      </c>
      <c r="P303" s="28">
        <v>1</v>
      </c>
      <c r="Q303" s="28">
        <v>2</v>
      </c>
      <c r="R303" s="28">
        <v>4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3</v>
      </c>
      <c r="AC303" s="14">
        <v>5</v>
      </c>
      <c r="AD303" s="14">
        <v>4</v>
      </c>
      <c r="AE303" s="14">
        <v>3</v>
      </c>
      <c r="AF303" s="14">
        <v>2</v>
      </c>
      <c r="AG303" s="14">
        <v>0</v>
      </c>
      <c r="AH303" s="14">
        <v>1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0</v>
      </c>
      <c r="AT303" s="36">
        <v>0</v>
      </c>
      <c r="AU303" s="36">
        <v>0</v>
      </c>
      <c r="AV303" s="36">
        <v>0</v>
      </c>
      <c r="AW303" s="36">
        <v>0</v>
      </c>
      <c r="AX303" s="36">
        <v>0</v>
      </c>
      <c r="AY303" s="36">
        <v>0</v>
      </c>
      <c r="AZ303" s="36">
        <v>0</v>
      </c>
      <c r="BA303" s="36">
        <v>0</v>
      </c>
      <c r="BB303" s="36">
        <v>0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0</v>
      </c>
      <c r="CB303" s="36">
        <v>0</v>
      </c>
      <c r="CC303" s="36">
        <v>0</v>
      </c>
      <c r="CD303" s="36">
        <v>0</v>
      </c>
      <c r="CE303" s="36">
        <v>0</v>
      </c>
      <c r="CF303" s="36">
        <v>0</v>
      </c>
      <c r="CG303" s="36">
        <v>0</v>
      </c>
      <c r="CH303" s="36">
        <v>0</v>
      </c>
      <c r="CI303" s="36">
        <v>0</v>
      </c>
      <c r="CJ303" s="36">
        <v>0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0</v>
      </c>
      <c r="DJ303" s="36">
        <v>0</v>
      </c>
      <c r="DK303" s="36">
        <v>0</v>
      </c>
      <c r="DL303" s="36">
        <v>0</v>
      </c>
      <c r="DM303" s="36">
        <v>0</v>
      </c>
      <c r="DN303" s="36">
        <v>0</v>
      </c>
      <c r="DO303" s="36">
        <v>0</v>
      </c>
      <c r="DP303" s="36">
        <v>0</v>
      </c>
      <c r="DQ303" s="36">
        <v>0</v>
      </c>
      <c r="DR303" s="36">
        <v>0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/>
      <c r="DZ303" s="13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" x14ac:dyDescent="0.3">
      <c r="A304" s="9" t="s">
        <v>387</v>
      </c>
      <c r="B304" s="9" t="s">
        <v>10</v>
      </c>
      <c r="C304" s="19">
        <v>404</v>
      </c>
      <c r="D304" s="19" t="s">
        <v>387</v>
      </c>
      <c r="E304" s="19" t="s">
        <v>387</v>
      </c>
      <c r="F304" s="9" t="s">
        <v>10</v>
      </c>
      <c r="G304" s="9" t="s">
        <v>301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1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0</v>
      </c>
      <c r="AC304" s="14">
        <v>0</v>
      </c>
      <c r="AD304" s="14">
        <v>0</v>
      </c>
      <c r="AE304" s="14">
        <v>1</v>
      </c>
      <c r="AF304" s="14">
        <v>2</v>
      </c>
      <c r="AG304" s="14">
        <v>3</v>
      </c>
      <c r="AH304" s="14">
        <v>3</v>
      </c>
      <c r="AI304" s="14">
        <v>3</v>
      </c>
      <c r="AJ304" s="14">
        <v>2</v>
      </c>
      <c r="AK304" s="14">
        <v>0</v>
      </c>
      <c r="AL304" s="14">
        <v>1</v>
      </c>
      <c r="AM304" s="14">
        <v>5</v>
      </c>
      <c r="AN304" s="14">
        <v>0</v>
      </c>
      <c r="AO304" s="14">
        <v>1</v>
      </c>
      <c r="AP304" s="14">
        <v>1</v>
      </c>
      <c r="AQ304" s="14">
        <v>0</v>
      </c>
      <c r="AR304" s="36">
        <v>0</v>
      </c>
      <c r="AS304" s="37">
        <v>0</v>
      </c>
      <c r="AT304" s="36">
        <v>0</v>
      </c>
      <c r="AU304" s="36">
        <v>0</v>
      </c>
      <c r="AV304" s="36">
        <v>0</v>
      </c>
      <c r="AW304" s="36">
        <v>0</v>
      </c>
      <c r="AX304" s="36">
        <v>0</v>
      </c>
      <c r="AY304" s="36">
        <v>0</v>
      </c>
      <c r="AZ304" s="36">
        <v>0</v>
      </c>
      <c r="BA304" s="36">
        <v>0</v>
      </c>
      <c r="BB304" s="36">
        <v>0</v>
      </c>
      <c r="BC304" s="36">
        <v>0</v>
      </c>
      <c r="BD304" s="36">
        <v>0</v>
      </c>
      <c r="BE304" s="36">
        <v>0</v>
      </c>
      <c r="BF304" s="36">
        <v>0</v>
      </c>
      <c r="BG304" s="36">
        <v>0</v>
      </c>
      <c r="BH304" s="36">
        <v>0</v>
      </c>
      <c r="BI304" s="14">
        <v>0</v>
      </c>
      <c r="BJ304" s="13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0</v>
      </c>
      <c r="CD304" s="36">
        <v>0</v>
      </c>
      <c r="CE304" s="36">
        <v>0</v>
      </c>
      <c r="CF304" s="36">
        <v>0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0</v>
      </c>
      <c r="DJ304" s="36">
        <v>0</v>
      </c>
      <c r="DK304" s="36">
        <v>0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/>
      <c r="DZ304" s="13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" x14ac:dyDescent="0.3">
      <c r="A305" s="9" t="s">
        <v>387</v>
      </c>
      <c r="B305" s="9" t="s">
        <v>18</v>
      </c>
      <c r="C305" s="19">
        <v>404</v>
      </c>
      <c r="D305" s="19" t="s">
        <v>387</v>
      </c>
      <c r="E305" s="19" t="s">
        <v>387</v>
      </c>
      <c r="F305" s="9" t="s">
        <v>18</v>
      </c>
      <c r="G305" s="9" t="s">
        <v>301</v>
      </c>
      <c r="H305" s="9">
        <v>6687</v>
      </c>
      <c r="I305" s="9" t="s">
        <v>18</v>
      </c>
      <c r="J305" s="28">
        <v>0</v>
      </c>
      <c r="K305" s="29">
        <v>4</v>
      </c>
      <c r="L305" s="28">
        <v>3</v>
      </c>
      <c r="M305" s="28">
        <v>1</v>
      </c>
      <c r="N305" s="28">
        <v>2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4</v>
      </c>
      <c r="AC305" s="14">
        <v>7</v>
      </c>
      <c r="AD305" s="14">
        <v>4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3</v>
      </c>
      <c r="AU305" s="36">
        <v>2</v>
      </c>
      <c r="AV305" s="36">
        <v>0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0</v>
      </c>
      <c r="CB305" s="36">
        <v>0</v>
      </c>
      <c r="CC305" s="36">
        <v>0</v>
      </c>
      <c r="CD305" s="36">
        <v>0</v>
      </c>
      <c r="CE305" s="36">
        <v>0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0</v>
      </c>
      <c r="DJ305" s="36">
        <v>0</v>
      </c>
      <c r="DK305" s="36">
        <v>0</v>
      </c>
      <c r="DL305" s="36">
        <v>0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/>
      <c r="DZ305" s="13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" x14ac:dyDescent="0.3">
      <c r="A306" s="9" t="s">
        <v>387</v>
      </c>
      <c r="B306" s="9" t="s">
        <v>78</v>
      </c>
      <c r="C306" s="19">
        <v>404</v>
      </c>
      <c r="D306" s="19" t="s">
        <v>387</v>
      </c>
      <c r="E306" s="19" t="s">
        <v>387</v>
      </c>
      <c r="F306" s="9" t="s">
        <v>78</v>
      </c>
      <c r="G306" s="9" t="s">
        <v>301</v>
      </c>
      <c r="H306" s="9">
        <v>6688</v>
      </c>
      <c r="I306" s="9" t="s">
        <v>85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2</v>
      </c>
      <c r="AC306" s="14">
        <v>0</v>
      </c>
      <c r="AD306" s="14">
        <v>0</v>
      </c>
      <c r="AE306" s="14">
        <v>0</v>
      </c>
      <c r="AF306" s="14">
        <v>1</v>
      </c>
      <c r="AG306" s="14">
        <v>1</v>
      </c>
      <c r="AH306" s="14">
        <v>0</v>
      </c>
      <c r="AI306" s="14">
        <v>1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0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0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0</v>
      </c>
      <c r="DK306" s="36">
        <v>0</v>
      </c>
      <c r="DL306" s="36">
        <v>0</v>
      </c>
      <c r="DM306" s="36">
        <v>0</v>
      </c>
      <c r="DN306" s="36">
        <v>0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/>
      <c r="DZ306" s="13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" x14ac:dyDescent="0.3">
      <c r="A307" s="9" t="s">
        <v>329</v>
      </c>
      <c r="B307" s="9" t="s">
        <v>137</v>
      </c>
      <c r="C307" s="19">
        <v>400</v>
      </c>
      <c r="D307" s="19" t="s">
        <v>298</v>
      </c>
      <c r="E307" s="19" t="s">
        <v>160</v>
      </c>
      <c r="F307" s="9" t="s">
        <v>247</v>
      </c>
      <c r="G307" s="9" t="s">
        <v>301</v>
      </c>
      <c r="H307" s="9">
        <v>6689</v>
      </c>
      <c r="I307" s="9" t="s">
        <v>139</v>
      </c>
      <c r="J307" s="28">
        <v>0</v>
      </c>
      <c r="K307" s="29">
        <v>3</v>
      </c>
      <c r="L307" s="28">
        <v>3</v>
      </c>
      <c r="M307" s="28">
        <v>1</v>
      </c>
      <c r="N307" s="28">
        <v>1</v>
      </c>
      <c r="O307" s="28">
        <v>2</v>
      </c>
      <c r="P307" s="28">
        <v>1</v>
      </c>
      <c r="Q307" s="28">
        <v>3</v>
      </c>
      <c r="R307" s="28">
        <v>2</v>
      </c>
      <c r="S307" s="28">
        <v>4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9</v>
      </c>
      <c r="AC307" s="14">
        <v>4</v>
      </c>
      <c r="AD307" s="14">
        <v>3</v>
      </c>
      <c r="AE307" s="14">
        <v>3</v>
      </c>
      <c r="AF307" s="14">
        <v>1</v>
      </c>
      <c r="AG307" s="14">
        <v>1</v>
      </c>
      <c r="AH307" s="14">
        <v>2</v>
      </c>
      <c r="AI307" s="14">
        <v>1</v>
      </c>
      <c r="AJ307" s="14">
        <v>1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2</v>
      </c>
      <c r="AU307" s="36">
        <v>2</v>
      </c>
      <c r="AV307" s="36">
        <v>3</v>
      </c>
      <c r="AW307" s="36">
        <v>2</v>
      </c>
      <c r="AX307" s="36">
        <v>5</v>
      </c>
      <c r="AY307" s="36">
        <v>2</v>
      </c>
      <c r="AZ307" s="36">
        <v>3</v>
      </c>
      <c r="BA307" s="36">
        <v>0</v>
      </c>
      <c r="BB307" s="36">
        <v>2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0</v>
      </c>
      <c r="BJ307" s="13">
        <v>6</v>
      </c>
      <c r="BK307" s="14">
        <v>17</v>
      </c>
      <c r="BL307" s="14">
        <v>13</v>
      </c>
      <c r="BM307" s="14">
        <v>12</v>
      </c>
      <c r="BN307" s="14">
        <v>24</v>
      </c>
      <c r="BO307" s="14">
        <v>22</v>
      </c>
      <c r="BP307" s="14">
        <v>37</v>
      </c>
      <c r="BQ307" s="14">
        <v>32</v>
      </c>
      <c r="BR307" s="14">
        <v>16</v>
      </c>
      <c r="BS307" s="14">
        <v>14</v>
      </c>
      <c r="BT307" s="14">
        <v>19</v>
      </c>
      <c r="BU307" s="14">
        <v>18</v>
      </c>
      <c r="BV307" s="14">
        <v>23</v>
      </c>
      <c r="BW307" s="14">
        <v>21</v>
      </c>
      <c r="BX307" s="14">
        <v>15</v>
      </c>
      <c r="BY307" s="14">
        <v>6</v>
      </c>
      <c r="BZ307" s="36">
        <v>0</v>
      </c>
      <c r="CA307" s="37">
        <v>5</v>
      </c>
      <c r="CB307" s="36">
        <v>3</v>
      </c>
      <c r="CC307" s="36">
        <v>3</v>
      </c>
      <c r="CD307" s="36">
        <v>8</v>
      </c>
      <c r="CE307" s="36">
        <v>2</v>
      </c>
      <c r="CF307" s="36">
        <v>3</v>
      </c>
      <c r="CG307" s="36">
        <v>0</v>
      </c>
      <c r="CH307" s="36">
        <v>4</v>
      </c>
      <c r="CI307" s="36">
        <v>6</v>
      </c>
      <c r="CJ307" s="36">
        <v>6</v>
      </c>
      <c r="CK307" s="36">
        <v>2</v>
      </c>
      <c r="CL307" s="36">
        <v>1</v>
      </c>
      <c r="CM307" s="36">
        <v>3</v>
      </c>
      <c r="CN307" s="36">
        <v>1</v>
      </c>
      <c r="CO307" s="36">
        <v>3</v>
      </c>
      <c r="CP307" s="36">
        <v>1</v>
      </c>
      <c r="CQ307" s="14">
        <v>0</v>
      </c>
      <c r="CR307" s="13">
        <v>6</v>
      </c>
      <c r="CS307" s="14">
        <v>1</v>
      </c>
      <c r="CT307" s="14">
        <v>4</v>
      </c>
      <c r="CU307" s="14">
        <v>3</v>
      </c>
      <c r="CV307" s="14">
        <v>1</v>
      </c>
      <c r="CW307" s="14">
        <v>0</v>
      </c>
      <c r="CX307" s="14">
        <v>1</v>
      </c>
      <c r="CY307" s="14">
        <v>1</v>
      </c>
      <c r="CZ307" s="14">
        <v>1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0</v>
      </c>
      <c r="DJ307" s="36">
        <v>0</v>
      </c>
      <c r="DK307" s="36">
        <v>0</v>
      </c>
      <c r="DL307" s="36">
        <v>0</v>
      </c>
      <c r="DM307" s="36">
        <v>0</v>
      </c>
      <c r="DN307" s="36">
        <v>0</v>
      </c>
      <c r="DO307" s="36">
        <v>0</v>
      </c>
      <c r="DP307" s="36">
        <v>0</v>
      </c>
      <c r="DQ307" s="36">
        <v>0</v>
      </c>
      <c r="DR307" s="36">
        <v>0</v>
      </c>
      <c r="DS307" s="36">
        <v>0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/>
      <c r="DZ307" s="13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" x14ac:dyDescent="0.3">
      <c r="A308" s="9" t="s">
        <v>6</v>
      </c>
      <c r="B308" s="9" t="s">
        <v>86</v>
      </c>
      <c r="C308" s="19">
        <v>400</v>
      </c>
      <c r="D308" s="19" t="s">
        <v>298</v>
      </c>
      <c r="E308" s="19" t="s">
        <v>6</v>
      </c>
      <c r="F308" s="9" t="s">
        <v>6</v>
      </c>
      <c r="G308" s="9" t="s">
        <v>301</v>
      </c>
      <c r="H308" s="9">
        <v>6690</v>
      </c>
      <c r="I308" s="9" t="s">
        <v>92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/>
      <c r="DZ308" s="13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" x14ac:dyDescent="0.3">
      <c r="A309" s="9" t="s">
        <v>254</v>
      </c>
      <c r="B309" s="9" t="s">
        <v>241</v>
      </c>
      <c r="C309" s="19">
        <v>401</v>
      </c>
      <c r="D309" s="19" t="s">
        <v>241</v>
      </c>
      <c r="E309" s="19" t="s">
        <v>254</v>
      </c>
      <c r="F309" s="9" t="s">
        <v>241</v>
      </c>
      <c r="G309" s="9" t="s">
        <v>301</v>
      </c>
      <c r="H309" s="9">
        <v>6691</v>
      </c>
      <c r="I309" s="9" t="s">
        <v>443</v>
      </c>
      <c r="J309" s="28">
        <v>0</v>
      </c>
      <c r="K309" s="29">
        <v>1</v>
      </c>
      <c r="L309" s="28">
        <v>0</v>
      </c>
      <c r="M309" s="28">
        <v>1</v>
      </c>
      <c r="N309" s="28">
        <v>1</v>
      </c>
      <c r="O309" s="28">
        <v>0</v>
      </c>
      <c r="P309" s="28">
        <v>0</v>
      </c>
      <c r="Q309" s="28">
        <v>2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1</v>
      </c>
      <c r="AC309" s="14">
        <v>0</v>
      </c>
      <c r="AD309" s="14">
        <v>1</v>
      </c>
      <c r="AE309" s="14">
        <v>0</v>
      </c>
      <c r="AF309" s="14">
        <v>0</v>
      </c>
      <c r="AG309" s="14">
        <v>1</v>
      </c>
      <c r="AH309" s="14">
        <v>2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2</v>
      </c>
      <c r="AT309" s="36">
        <v>0</v>
      </c>
      <c r="AU309" s="36">
        <v>1</v>
      </c>
      <c r="AV309" s="36">
        <v>0</v>
      </c>
      <c r="AW309" s="36">
        <v>0</v>
      </c>
      <c r="AX309" s="36">
        <v>1</v>
      </c>
      <c r="AY309" s="36">
        <v>1</v>
      </c>
      <c r="AZ309" s="36">
        <v>1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2</v>
      </c>
      <c r="BK309" s="14">
        <v>0</v>
      </c>
      <c r="BL309" s="14">
        <v>1</v>
      </c>
      <c r="BM309" s="14">
        <v>0</v>
      </c>
      <c r="BN309" s="14">
        <v>0</v>
      </c>
      <c r="BO309" s="14">
        <v>0</v>
      </c>
      <c r="BP309" s="14">
        <v>0</v>
      </c>
      <c r="BQ309" s="14">
        <v>2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0</v>
      </c>
      <c r="CB309" s="36">
        <v>0</v>
      </c>
      <c r="CC309" s="36">
        <v>0</v>
      </c>
      <c r="CD309" s="36">
        <v>1</v>
      </c>
      <c r="CE309" s="36">
        <v>0</v>
      </c>
      <c r="CF309" s="36">
        <v>0</v>
      </c>
      <c r="CG309" s="36">
        <v>0</v>
      </c>
      <c r="CH309" s="36">
        <v>1</v>
      </c>
      <c r="CI309" s="36">
        <v>1</v>
      </c>
      <c r="CJ309" s="36">
        <v>0</v>
      </c>
      <c r="CK309" s="36">
        <v>0</v>
      </c>
      <c r="CL309" s="36">
        <v>0</v>
      </c>
      <c r="CM309" s="36">
        <v>0</v>
      </c>
      <c r="CN309" s="36">
        <v>0</v>
      </c>
      <c r="CO309" s="36">
        <v>0</v>
      </c>
      <c r="CP309" s="36">
        <v>0</v>
      </c>
      <c r="CQ309" s="14">
        <v>0</v>
      </c>
      <c r="CR309" s="13">
        <v>2</v>
      </c>
      <c r="CS309" s="14">
        <v>0</v>
      </c>
      <c r="CT309" s="14">
        <v>1</v>
      </c>
      <c r="CU309" s="14">
        <v>2</v>
      </c>
      <c r="CV309" s="14">
        <v>1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0</v>
      </c>
      <c r="DK309" s="36">
        <v>0</v>
      </c>
      <c r="DL309" s="36">
        <v>0</v>
      </c>
      <c r="DM309" s="36">
        <v>0</v>
      </c>
      <c r="DN309" s="36">
        <v>0</v>
      </c>
      <c r="DO309" s="36">
        <v>0</v>
      </c>
      <c r="DP309" s="36">
        <v>0</v>
      </c>
      <c r="DQ309" s="36">
        <v>0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/>
      <c r="DZ309" s="13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" x14ac:dyDescent="0.3">
      <c r="A310" s="9" t="s">
        <v>1</v>
      </c>
      <c r="B310" s="9" t="s">
        <v>171</v>
      </c>
      <c r="C310" s="19">
        <v>400</v>
      </c>
      <c r="D310" s="19" t="s">
        <v>298</v>
      </c>
      <c r="E310" s="19" t="s">
        <v>299</v>
      </c>
      <c r="F310" s="9" t="s">
        <v>245</v>
      </c>
      <c r="G310" s="9" t="s">
        <v>306</v>
      </c>
      <c r="H310" s="9">
        <v>6693</v>
      </c>
      <c r="I310" s="9" t="s">
        <v>174</v>
      </c>
      <c r="J310" s="28">
        <v>0</v>
      </c>
      <c r="K310" s="29">
        <v>16</v>
      </c>
      <c r="L310" s="28">
        <v>4</v>
      </c>
      <c r="M310" s="28">
        <v>7</v>
      </c>
      <c r="N310" s="28">
        <v>0</v>
      </c>
      <c r="O310" s="28">
        <v>1</v>
      </c>
      <c r="P310" s="28">
        <v>1</v>
      </c>
      <c r="Q310" s="28">
        <v>0</v>
      </c>
      <c r="R310" s="28">
        <v>0</v>
      </c>
      <c r="S310" s="28">
        <v>2</v>
      </c>
      <c r="T310" s="28">
        <v>1</v>
      </c>
      <c r="U310" s="28">
        <v>2</v>
      </c>
      <c r="V310" s="28">
        <v>0</v>
      </c>
      <c r="W310" s="28">
        <v>2</v>
      </c>
      <c r="X310" s="28">
        <v>2</v>
      </c>
      <c r="Y310" s="28">
        <v>2</v>
      </c>
      <c r="Z310" s="28">
        <v>1</v>
      </c>
      <c r="AA310" s="14">
        <v>0</v>
      </c>
      <c r="AB310" s="13">
        <v>3</v>
      </c>
      <c r="AC310" s="14">
        <v>1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1</v>
      </c>
      <c r="AO310" s="14">
        <v>0</v>
      </c>
      <c r="AP310" s="14">
        <v>0</v>
      </c>
      <c r="AQ310" s="14">
        <v>0</v>
      </c>
      <c r="AR310" s="36">
        <v>0</v>
      </c>
      <c r="AS310" s="37">
        <v>1</v>
      </c>
      <c r="AT310" s="36">
        <v>0</v>
      </c>
      <c r="AU310" s="36">
        <v>4</v>
      </c>
      <c r="AV310" s="36">
        <v>3</v>
      </c>
      <c r="AW310" s="36">
        <v>3</v>
      </c>
      <c r="AX310" s="36">
        <v>5</v>
      </c>
      <c r="AY310" s="36">
        <v>5</v>
      </c>
      <c r="AZ310" s="36">
        <v>4</v>
      </c>
      <c r="BA310" s="36">
        <v>5</v>
      </c>
      <c r="BB310" s="36">
        <v>3</v>
      </c>
      <c r="BC310" s="36">
        <v>6</v>
      </c>
      <c r="BD310" s="36">
        <v>4</v>
      </c>
      <c r="BE310" s="36">
        <v>5</v>
      </c>
      <c r="BF310" s="36">
        <v>0</v>
      </c>
      <c r="BG310" s="36">
        <v>4</v>
      </c>
      <c r="BH310" s="36">
        <v>2</v>
      </c>
      <c r="BI310" s="14">
        <v>0</v>
      </c>
      <c r="BJ310" s="13">
        <v>0</v>
      </c>
      <c r="BK310" s="14">
        <v>2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1</v>
      </c>
      <c r="BR310" s="14">
        <v>1</v>
      </c>
      <c r="BS310" s="14">
        <v>1</v>
      </c>
      <c r="BT310" s="14">
        <v>1</v>
      </c>
      <c r="BU310" s="14">
        <v>1</v>
      </c>
      <c r="BV310" s="14">
        <v>1</v>
      </c>
      <c r="BW310" s="14">
        <v>2</v>
      </c>
      <c r="BX310" s="14">
        <v>1</v>
      </c>
      <c r="BY310" s="14">
        <v>1</v>
      </c>
      <c r="BZ310" s="36">
        <v>0</v>
      </c>
      <c r="CA310" s="37">
        <v>1</v>
      </c>
      <c r="CB310" s="36">
        <v>0</v>
      </c>
      <c r="CC310" s="36">
        <v>0</v>
      </c>
      <c r="CD310" s="36">
        <v>0</v>
      </c>
      <c r="CE310" s="36">
        <v>1</v>
      </c>
      <c r="CF310" s="36">
        <v>1</v>
      </c>
      <c r="CG310" s="36">
        <v>0</v>
      </c>
      <c r="CH310" s="36">
        <v>0</v>
      </c>
      <c r="CI310" s="36">
        <v>1</v>
      </c>
      <c r="CJ310" s="36">
        <v>1</v>
      </c>
      <c r="CK310" s="36">
        <v>2</v>
      </c>
      <c r="CL310" s="36">
        <v>2</v>
      </c>
      <c r="CM310" s="36">
        <v>0</v>
      </c>
      <c r="CN310" s="36">
        <v>1</v>
      </c>
      <c r="CO310" s="36">
        <v>2</v>
      </c>
      <c r="CP310" s="36">
        <v>1</v>
      </c>
      <c r="CQ310" s="14">
        <v>0</v>
      </c>
      <c r="CR310" s="13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  <c r="DH310" s="36">
        <v>0</v>
      </c>
      <c r="DI310" s="37">
        <v>0</v>
      </c>
      <c r="DJ310" s="36">
        <v>0</v>
      </c>
      <c r="DK310" s="36">
        <v>0</v>
      </c>
      <c r="DL310" s="36">
        <v>0</v>
      </c>
      <c r="DM310" s="36">
        <v>0</v>
      </c>
      <c r="DN310" s="36">
        <v>0</v>
      </c>
      <c r="DO310" s="36">
        <v>0</v>
      </c>
      <c r="DP310" s="36">
        <v>0</v>
      </c>
      <c r="DQ310" s="36">
        <v>0</v>
      </c>
      <c r="DR310" s="36">
        <v>0</v>
      </c>
      <c r="DS310" s="36">
        <v>0</v>
      </c>
      <c r="DT310" s="36">
        <v>0</v>
      </c>
      <c r="DU310" s="36">
        <v>0</v>
      </c>
      <c r="DV310" s="36">
        <v>0</v>
      </c>
      <c r="DW310" s="36">
        <v>0</v>
      </c>
      <c r="DX310" s="36">
        <v>0</v>
      </c>
      <c r="DY310" s="14"/>
      <c r="DZ310" s="13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" x14ac:dyDescent="0.3">
      <c r="A311" s="9" t="s">
        <v>1</v>
      </c>
      <c r="B311" s="9" t="s">
        <v>171</v>
      </c>
      <c r="C311" s="19">
        <v>400</v>
      </c>
      <c r="D311" s="19" t="s">
        <v>298</v>
      </c>
      <c r="E311" s="19" t="s">
        <v>299</v>
      </c>
      <c r="F311" s="9" t="s">
        <v>245</v>
      </c>
      <c r="G311" s="9" t="s">
        <v>301</v>
      </c>
      <c r="H311" s="9">
        <v>6694</v>
      </c>
      <c r="I311" s="9" t="s">
        <v>444</v>
      </c>
      <c r="J311" s="28">
        <v>0</v>
      </c>
      <c r="K311" s="29">
        <v>6</v>
      </c>
      <c r="L311" s="28">
        <v>6</v>
      </c>
      <c r="M311" s="28">
        <v>4</v>
      </c>
      <c r="N311" s="28">
        <v>3</v>
      </c>
      <c r="O311" s="28">
        <v>1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>
        <v>0</v>
      </c>
      <c r="AB311" s="13">
        <v>5</v>
      </c>
      <c r="AC311" s="14">
        <v>6</v>
      </c>
      <c r="AD311" s="14">
        <v>6</v>
      </c>
      <c r="AE311" s="14">
        <v>1</v>
      </c>
      <c r="AF311" s="14">
        <v>0</v>
      </c>
      <c r="AG311" s="14">
        <v>0</v>
      </c>
      <c r="AH311" s="14">
        <v>1</v>
      </c>
      <c r="AI311" s="14">
        <v>2</v>
      </c>
      <c r="AJ311" s="14">
        <v>0</v>
      </c>
      <c r="AK311" s="14">
        <v>1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11</v>
      </c>
      <c r="AT311" s="36">
        <v>4</v>
      </c>
      <c r="AU311" s="36">
        <v>9</v>
      </c>
      <c r="AV311" s="36">
        <v>3</v>
      </c>
      <c r="AW311" s="36">
        <v>2</v>
      </c>
      <c r="AX311" s="36">
        <v>0</v>
      </c>
      <c r="AY311" s="36">
        <v>0</v>
      </c>
      <c r="AZ311" s="36">
        <v>0</v>
      </c>
      <c r="BA311" s="36">
        <v>0</v>
      </c>
      <c r="BB311" s="36">
        <v>0</v>
      </c>
      <c r="BC311" s="36">
        <v>0</v>
      </c>
      <c r="BD311" s="36">
        <v>0</v>
      </c>
      <c r="BE311" s="36">
        <v>0</v>
      </c>
      <c r="BF311" s="36">
        <v>0</v>
      </c>
      <c r="BG311" s="36">
        <v>0</v>
      </c>
      <c r="BH311" s="36">
        <v>0</v>
      </c>
      <c r="BI311" s="14">
        <v>0</v>
      </c>
      <c r="BJ311" s="13">
        <v>8</v>
      </c>
      <c r="BK311" s="14">
        <v>4</v>
      </c>
      <c r="BL311" s="14">
        <v>5</v>
      </c>
      <c r="BM311" s="14">
        <v>0</v>
      </c>
      <c r="BN311" s="14">
        <v>0</v>
      </c>
      <c r="BO311" s="14">
        <v>0</v>
      </c>
      <c r="BP311" s="14">
        <v>1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36">
        <v>0</v>
      </c>
      <c r="CA311" s="37">
        <v>3</v>
      </c>
      <c r="CB311" s="36">
        <v>0</v>
      </c>
      <c r="CC311" s="36">
        <v>1</v>
      </c>
      <c r="CD311" s="36">
        <v>0</v>
      </c>
      <c r="CE311" s="36">
        <v>0</v>
      </c>
      <c r="CF311" s="36">
        <v>0</v>
      </c>
      <c r="CG311" s="36">
        <v>1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0</v>
      </c>
      <c r="CR311" s="13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  <c r="DH311" s="36">
        <v>0</v>
      </c>
      <c r="DI311" s="37">
        <v>0</v>
      </c>
      <c r="DJ311" s="36">
        <v>0</v>
      </c>
      <c r="DK311" s="36">
        <v>0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/>
      <c r="DZ311" s="13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" x14ac:dyDescent="0.3">
      <c r="A312" s="9" t="s">
        <v>254</v>
      </c>
      <c r="B312" s="9" t="s">
        <v>185</v>
      </c>
      <c r="C312" s="19">
        <v>401</v>
      </c>
      <c r="D312" s="19" t="s">
        <v>241</v>
      </c>
      <c r="E312" s="19" t="s">
        <v>254</v>
      </c>
      <c r="F312" s="9" t="s">
        <v>185</v>
      </c>
      <c r="G312" s="9" t="s">
        <v>301</v>
      </c>
      <c r="H312" s="9">
        <v>6695</v>
      </c>
      <c r="I312" s="9" t="s">
        <v>445</v>
      </c>
      <c r="J312" s="28">
        <v>0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1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1</v>
      </c>
      <c r="DP312" s="36">
        <v>0</v>
      </c>
      <c r="DQ312" s="36">
        <v>1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/>
      <c r="DZ312" s="13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" x14ac:dyDescent="0.3">
      <c r="A313" s="9" t="s">
        <v>1</v>
      </c>
      <c r="B313" s="9" t="s">
        <v>42</v>
      </c>
      <c r="C313" s="19">
        <v>400</v>
      </c>
      <c r="D313" s="19" t="s">
        <v>298</v>
      </c>
      <c r="E313" s="19" t="s">
        <v>261</v>
      </c>
      <c r="F313" s="9" t="s">
        <v>41</v>
      </c>
      <c r="G313" s="9" t="s">
        <v>301</v>
      </c>
      <c r="H313" s="9">
        <v>6727</v>
      </c>
      <c r="I313" s="9" t="s">
        <v>49</v>
      </c>
      <c r="J313" s="28">
        <v>0</v>
      </c>
      <c r="K313" s="29">
        <v>4</v>
      </c>
      <c r="L313" s="28">
        <v>2</v>
      </c>
      <c r="M313" s="28">
        <v>3</v>
      </c>
      <c r="N313" s="28">
        <v>2</v>
      </c>
      <c r="O313" s="28">
        <v>2</v>
      </c>
      <c r="P313" s="28">
        <v>0</v>
      </c>
      <c r="Q313" s="28">
        <v>0</v>
      </c>
      <c r="R313" s="28">
        <v>0</v>
      </c>
      <c r="S313" s="28">
        <v>0</v>
      </c>
      <c r="T313" s="28">
        <v>1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2</v>
      </c>
      <c r="AD313" s="14">
        <v>0</v>
      </c>
      <c r="AE313" s="14">
        <v>0</v>
      </c>
      <c r="AF313" s="14">
        <v>1</v>
      </c>
      <c r="AG313" s="14">
        <v>0</v>
      </c>
      <c r="AH313" s="14">
        <v>0</v>
      </c>
      <c r="AI313" s="14">
        <v>0</v>
      </c>
      <c r="AJ313" s="14">
        <v>0</v>
      </c>
      <c r="AK313" s="14">
        <v>1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1</v>
      </c>
      <c r="AU313" s="36">
        <v>3</v>
      </c>
      <c r="AV313" s="36">
        <v>0</v>
      </c>
      <c r="AW313" s="36">
        <v>0</v>
      </c>
      <c r="AX313" s="36">
        <v>0</v>
      </c>
      <c r="AY313" s="36">
        <v>0</v>
      </c>
      <c r="AZ313" s="36">
        <v>1</v>
      </c>
      <c r="BA313" s="36">
        <v>0</v>
      </c>
      <c r="BB313" s="36">
        <v>0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0</v>
      </c>
      <c r="CB313" s="36">
        <v>0</v>
      </c>
      <c r="CC313" s="36">
        <v>0</v>
      </c>
      <c r="CD313" s="36">
        <v>0</v>
      </c>
      <c r="CE313" s="36">
        <v>0</v>
      </c>
      <c r="CF313" s="36">
        <v>0</v>
      </c>
      <c r="CG313" s="36">
        <v>0</v>
      </c>
      <c r="CH313" s="36">
        <v>0</v>
      </c>
      <c r="CI313" s="36">
        <v>0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0</v>
      </c>
      <c r="DJ313" s="36">
        <v>0</v>
      </c>
      <c r="DK313" s="36">
        <v>0</v>
      </c>
      <c r="DL313" s="36">
        <v>0</v>
      </c>
      <c r="DM313" s="36">
        <v>0</v>
      </c>
      <c r="DN313" s="36">
        <v>0</v>
      </c>
      <c r="DO313" s="36">
        <v>0</v>
      </c>
      <c r="DP313" s="36">
        <v>0</v>
      </c>
      <c r="DQ313" s="36">
        <v>0</v>
      </c>
      <c r="DR313" s="36">
        <v>0</v>
      </c>
      <c r="DS313" s="36">
        <v>0</v>
      </c>
      <c r="DT313" s="36">
        <v>0</v>
      </c>
      <c r="DU313" s="36">
        <v>0</v>
      </c>
      <c r="DV313" s="36">
        <v>0</v>
      </c>
      <c r="DW313" s="36">
        <v>0</v>
      </c>
      <c r="DX313" s="36">
        <v>0</v>
      </c>
      <c r="DY313" s="14"/>
      <c r="DZ313" s="13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" x14ac:dyDescent="0.3">
      <c r="A314" s="9" t="s">
        <v>115</v>
      </c>
      <c r="B314" s="9" t="s">
        <v>127</v>
      </c>
      <c r="C314" s="19">
        <v>407</v>
      </c>
      <c r="D314" s="19" t="s">
        <v>335</v>
      </c>
      <c r="E314" s="19" t="s">
        <v>115</v>
      </c>
      <c r="F314" s="9" t="s">
        <v>114</v>
      </c>
      <c r="G314" s="9" t="s">
        <v>301</v>
      </c>
      <c r="H314" s="9">
        <v>6728</v>
      </c>
      <c r="I314" s="9" t="s">
        <v>128</v>
      </c>
      <c r="J314" s="28">
        <v>0</v>
      </c>
      <c r="K314" s="29">
        <v>3</v>
      </c>
      <c r="L314" s="28">
        <v>0</v>
      </c>
      <c r="M314" s="28">
        <v>2</v>
      </c>
      <c r="N314" s="28">
        <v>3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7</v>
      </c>
      <c r="AC314" s="14">
        <v>3</v>
      </c>
      <c r="AD314" s="14">
        <v>1</v>
      </c>
      <c r="AE314" s="14">
        <v>1</v>
      </c>
      <c r="AF314" s="14">
        <v>1</v>
      </c>
      <c r="AG314" s="14">
        <v>1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7</v>
      </c>
      <c r="AT314" s="36">
        <v>3</v>
      </c>
      <c r="AU314" s="36">
        <v>4</v>
      </c>
      <c r="AV314" s="36">
        <v>2</v>
      </c>
      <c r="AW314" s="36">
        <v>1</v>
      </c>
      <c r="AX314" s="36">
        <v>0</v>
      </c>
      <c r="AY314" s="36">
        <v>1</v>
      </c>
      <c r="AZ314" s="36">
        <v>0</v>
      </c>
      <c r="BA314" s="36">
        <v>0</v>
      </c>
      <c r="BB314" s="36">
        <v>1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4</v>
      </c>
      <c r="BL314" s="14">
        <v>4</v>
      </c>
      <c r="BM314" s="14">
        <v>1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3</v>
      </c>
      <c r="CB314" s="36">
        <v>0</v>
      </c>
      <c r="CC314" s="36">
        <v>1</v>
      </c>
      <c r="CD314" s="36">
        <v>1</v>
      </c>
      <c r="CE314" s="36">
        <v>0</v>
      </c>
      <c r="CF314" s="36">
        <v>0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6</v>
      </c>
      <c r="CS314" s="14">
        <v>6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0</v>
      </c>
      <c r="DJ314" s="36">
        <v>1</v>
      </c>
      <c r="DK314" s="36">
        <v>0</v>
      </c>
      <c r="DL314" s="36">
        <v>1</v>
      </c>
      <c r="DM314" s="36">
        <v>0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/>
      <c r="DZ314" s="13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" x14ac:dyDescent="0.3">
      <c r="A315" s="9" t="s">
        <v>254</v>
      </c>
      <c r="B315" s="9" t="s">
        <v>67</v>
      </c>
      <c r="C315" s="19">
        <v>404</v>
      </c>
      <c r="D315" s="19" t="s">
        <v>387</v>
      </c>
      <c r="E315" s="19" t="s">
        <v>387</v>
      </c>
      <c r="F315" s="9" t="s">
        <v>18</v>
      </c>
      <c r="G315" s="9" t="s">
        <v>301</v>
      </c>
      <c r="H315" s="9">
        <v>6729</v>
      </c>
      <c r="I315" s="9" t="s">
        <v>446</v>
      </c>
      <c r="J315" s="28">
        <v>0</v>
      </c>
      <c r="K315" s="29">
        <v>1</v>
      </c>
      <c r="L315" s="28">
        <v>1</v>
      </c>
      <c r="M315" s="28">
        <v>1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3</v>
      </c>
      <c r="AC315" s="14">
        <v>0</v>
      </c>
      <c r="AD315" s="14">
        <v>3</v>
      </c>
      <c r="AE315" s="14">
        <v>1</v>
      </c>
      <c r="AF315" s="14">
        <v>1</v>
      </c>
      <c r="AG315" s="14">
        <v>4</v>
      </c>
      <c r="AH315" s="14">
        <v>2</v>
      </c>
      <c r="AI315" s="14">
        <v>0</v>
      </c>
      <c r="AJ315" s="14">
        <v>3</v>
      </c>
      <c r="AK315" s="14">
        <v>3</v>
      </c>
      <c r="AL315" s="14">
        <v>3</v>
      </c>
      <c r="AM315" s="14">
        <v>2</v>
      </c>
      <c r="AN315" s="14">
        <v>2</v>
      </c>
      <c r="AO315" s="14">
        <v>0</v>
      </c>
      <c r="AP315" s="14">
        <v>0</v>
      </c>
      <c r="AQ315" s="14">
        <v>0</v>
      </c>
      <c r="AR315" s="36">
        <v>0</v>
      </c>
      <c r="AS315" s="37">
        <v>1</v>
      </c>
      <c r="AT315" s="36">
        <v>0</v>
      </c>
      <c r="AU315" s="36">
        <v>1</v>
      </c>
      <c r="AV315" s="36">
        <v>0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0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0</v>
      </c>
      <c r="DJ315" s="36">
        <v>0</v>
      </c>
      <c r="DK315" s="36">
        <v>0</v>
      </c>
      <c r="DL315" s="36">
        <v>0</v>
      </c>
      <c r="DM315" s="36">
        <v>0</v>
      </c>
      <c r="DN315" s="36">
        <v>0</v>
      </c>
      <c r="DO315" s="36">
        <v>0</v>
      </c>
      <c r="DP315" s="36">
        <v>0</v>
      </c>
      <c r="DQ315" s="36">
        <v>0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/>
      <c r="DZ315" s="13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" x14ac:dyDescent="0.3">
      <c r="A316" s="9" t="s">
        <v>387</v>
      </c>
      <c r="B316" s="9" t="s">
        <v>78</v>
      </c>
      <c r="C316" s="19">
        <v>404</v>
      </c>
      <c r="D316" s="19" t="s">
        <v>387</v>
      </c>
      <c r="E316" s="19" t="s">
        <v>387</v>
      </c>
      <c r="F316" s="9" t="s">
        <v>78</v>
      </c>
      <c r="G316" s="9" t="s">
        <v>301</v>
      </c>
      <c r="H316" s="9">
        <v>6730</v>
      </c>
      <c r="I316" s="9" t="s">
        <v>82</v>
      </c>
      <c r="J316" s="28">
        <v>0</v>
      </c>
      <c r="K316" s="29">
        <v>2</v>
      </c>
      <c r="L316" s="28">
        <v>2</v>
      </c>
      <c r="M316" s="28">
        <v>1</v>
      </c>
      <c r="N316" s="28">
        <v>1</v>
      </c>
      <c r="O316" s="28">
        <v>1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4</v>
      </c>
      <c r="AC316" s="14">
        <v>0</v>
      </c>
      <c r="AD316" s="14">
        <v>1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0</v>
      </c>
      <c r="AU316" s="36">
        <v>0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0</v>
      </c>
      <c r="CB316" s="36">
        <v>0</v>
      </c>
      <c r="CC316" s="36">
        <v>0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0</v>
      </c>
      <c r="DJ316" s="36">
        <v>0</v>
      </c>
      <c r="DK316" s="36">
        <v>0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/>
      <c r="DZ316" s="13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" x14ac:dyDescent="0.3">
      <c r="A317" s="9" t="s">
        <v>387</v>
      </c>
      <c r="B317" s="9" t="s">
        <v>78</v>
      </c>
      <c r="C317" s="19">
        <v>404</v>
      </c>
      <c r="D317" s="19" t="s">
        <v>387</v>
      </c>
      <c r="E317" s="19" t="s">
        <v>387</v>
      </c>
      <c r="F317" s="9" t="s">
        <v>78</v>
      </c>
      <c r="G317" s="9" t="s">
        <v>301</v>
      </c>
      <c r="H317" s="9">
        <v>6731</v>
      </c>
      <c r="I317" s="9" t="s">
        <v>79</v>
      </c>
      <c r="J317" s="28">
        <v>0</v>
      </c>
      <c r="K317" s="29">
        <v>0</v>
      </c>
      <c r="L317" s="28">
        <v>1</v>
      </c>
      <c r="M317" s="28">
        <v>0</v>
      </c>
      <c r="N317" s="28">
        <v>0</v>
      </c>
      <c r="O317" s="28">
        <v>1</v>
      </c>
      <c r="P317" s="28">
        <v>0</v>
      </c>
      <c r="Q317" s="28">
        <v>0</v>
      </c>
      <c r="R317" s="28">
        <v>1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3</v>
      </c>
      <c r="AD317" s="14">
        <v>3</v>
      </c>
      <c r="AE317" s="14">
        <v>2</v>
      </c>
      <c r="AF317" s="14">
        <v>0</v>
      </c>
      <c r="AG317" s="14">
        <v>0</v>
      </c>
      <c r="AH317" s="14">
        <v>1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2</v>
      </c>
      <c r="AT317" s="36">
        <v>2</v>
      </c>
      <c r="AU317" s="36">
        <v>4</v>
      </c>
      <c r="AV317" s="36">
        <v>2</v>
      </c>
      <c r="AW317" s="36">
        <v>0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0</v>
      </c>
      <c r="CB317" s="36">
        <v>0</v>
      </c>
      <c r="CC317" s="36">
        <v>0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0</v>
      </c>
      <c r="DJ317" s="36">
        <v>0</v>
      </c>
      <c r="DK317" s="36">
        <v>0</v>
      </c>
      <c r="DL317" s="36">
        <v>0</v>
      </c>
      <c r="DM317" s="36">
        <v>0</v>
      </c>
      <c r="DN317" s="36">
        <v>0</v>
      </c>
      <c r="DO317" s="36">
        <v>0</v>
      </c>
      <c r="DP317" s="36">
        <v>0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/>
      <c r="DZ317" s="13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" x14ac:dyDescent="0.3">
      <c r="A318" s="9" t="s">
        <v>387</v>
      </c>
      <c r="B318" s="9" t="s">
        <v>131</v>
      </c>
      <c r="C318" s="19">
        <v>404</v>
      </c>
      <c r="D318" s="19" t="s">
        <v>387</v>
      </c>
      <c r="E318" s="19" t="s">
        <v>387</v>
      </c>
      <c r="F318" s="9" t="s">
        <v>131</v>
      </c>
      <c r="G318" s="9" t="s">
        <v>301</v>
      </c>
      <c r="H318" s="9">
        <v>6740</v>
      </c>
      <c r="I318" s="9" t="s">
        <v>447</v>
      </c>
      <c r="J318" s="28">
        <v>0</v>
      </c>
      <c r="K318" s="29">
        <v>1</v>
      </c>
      <c r="L318" s="28">
        <v>3</v>
      </c>
      <c r="M318" s="28">
        <v>2</v>
      </c>
      <c r="N318" s="28">
        <v>1</v>
      </c>
      <c r="O318" s="28">
        <v>0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2</v>
      </c>
      <c r="AC318" s="14">
        <v>1</v>
      </c>
      <c r="AD318" s="14">
        <v>1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0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/>
      <c r="DZ318" s="13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" x14ac:dyDescent="0.3">
      <c r="A319" s="9" t="s">
        <v>36</v>
      </c>
      <c r="B319" s="9" t="s">
        <v>37</v>
      </c>
      <c r="C319" s="19">
        <v>406</v>
      </c>
      <c r="D319" s="19" t="s">
        <v>293</v>
      </c>
      <c r="E319" s="19" t="s">
        <v>36</v>
      </c>
      <c r="F319" s="9" t="s">
        <v>37</v>
      </c>
      <c r="G319" s="9" t="s">
        <v>301</v>
      </c>
      <c r="H319" s="9">
        <v>6763</v>
      </c>
      <c r="I319" s="9" t="s">
        <v>448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0</v>
      </c>
      <c r="AS319" s="37">
        <v>4</v>
      </c>
      <c r="AT319" s="36">
        <v>2</v>
      </c>
      <c r="AU319" s="36">
        <v>1</v>
      </c>
      <c r="AV319" s="36">
        <v>0</v>
      </c>
      <c r="AW319" s="36">
        <v>2</v>
      </c>
      <c r="AX319" s="36">
        <v>0</v>
      </c>
      <c r="AY319" s="36">
        <v>1</v>
      </c>
      <c r="AZ319" s="36">
        <v>0</v>
      </c>
      <c r="BA319" s="36">
        <v>0</v>
      </c>
      <c r="BB319" s="36">
        <v>1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0</v>
      </c>
      <c r="CC319" s="36">
        <v>0</v>
      </c>
      <c r="CD319" s="36">
        <v>0</v>
      </c>
      <c r="CE319" s="36">
        <v>0</v>
      </c>
      <c r="CF319" s="36">
        <v>0</v>
      </c>
      <c r="CG319" s="36">
        <v>0</v>
      </c>
      <c r="CH319" s="36">
        <v>0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0</v>
      </c>
      <c r="DJ319" s="36">
        <v>0</v>
      </c>
      <c r="DK319" s="36">
        <v>0</v>
      </c>
      <c r="DL319" s="36">
        <v>0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/>
      <c r="DZ319" s="13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" x14ac:dyDescent="0.3">
      <c r="A320" s="9" t="s">
        <v>36</v>
      </c>
      <c r="B320" s="9" t="s">
        <v>190</v>
      </c>
      <c r="C320" s="19">
        <v>406</v>
      </c>
      <c r="D320" s="19" t="s">
        <v>293</v>
      </c>
      <c r="E320" s="19" t="s">
        <v>36</v>
      </c>
      <c r="F320" s="9" t="s">
        <v>190</v>
      </c>
      <c r="G320" s="9" t="s">
        <v>301</v>
      </c>
      <c r="H320" s="9">
        <v>6764</v>
      </c>
      <c r="I320" s="9" t="s">
        <v>449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0</v>
      </c>
      <c r="CD320" s="36">
        <v>0</v>
      </c>
      <c r="CE320" s="36">
        <v>0</v>
      </c>
      <c r="CF320" s="36">
        <v>0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0</v>
      </c>
      <c r="DK320" s="36">
        <v>0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/>
      <c r="DZ320" s="13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" x14ac:dyDescent="0.3">
      <c r="A321" s="9" t="s">
        <v>387</v>
      </c>
      <c r="B321" s="9" t="s">
        <v>18</v>
      </c>
      <c r="C321" s="19">
        <v>404</v>
      </c>
      <c r="D321" s="19" t="s">
        <v>387</v>
      </c>
      <c r="E321" s="19" t="s">
        <v>387</v>
      </c>
      <c r="F321" s="9" t="s">
        <v>18</v>
      </c>
      <c r="G321" s="9" t="s">
        <v>301</v>
      </c>
      <c r="H321" s="9">
        <v>6765</v>
      </c>
      <c r="I321" s="9" t="s">
        <v>253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0</v>
      </c>
      <c r="AT321" s="36">
        <v>0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0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  <c r="DH321" s="36">
        <v>0</v>
      </c>
      <c r="DI321" s="37">
        <v>0</v>
      </c>
      <c r="DJ321" s="36">
        <v>0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/>
      <c r="DZ321" s="13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" x14ac:dyDescent="0.3">
      <c r="A322" s="9" t="s">
        <v>1</v>
      </c>
      <c r="B322" s="9" t="s">
        <v>171</v>
      </c>
      <c r="C322" s="19">
        <v>400</v>
      </c>
      <c r="D322" s="19" t="s">
        <v>298</v>
      </c>
      <c r="E322" s="19" t="s">
        <v>299</v>
      </c>
      <c r="F322" s="9" t="s">
        <v>245</v>
      </c>
      <c r="G322" s="9" t="s">
        <v>306</v>
      </c>
      <c r="H322" s="9">
        <v>6794</v>
      </c>
      <c r="I322" s="9" t="s">
        <v>450</v>
      </c>
      <c r="J322" s="28">
        <v>0</v>
      </c>
      <c r="K322" s="29">
        <v>7</v>
      </c>
      <c r="L322" s="28">
        <v>1</v>
      </c>
      <c r="M322" s="28">
        <v>1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0</v>
      </c>
      <c r="AB322" s="13">
        <v>2</v>
      </c>
      <c r="AC322" s="14">
        <v>3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36">
        <v>0</v>
      </c>
      <c r="AS322" s="37">
        <v>7</v>
      </c>
      <c r="AT322" s="36">
        <v>4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6</v>
      </c>
      <c r="BD322" s="36">
        <v>6</v>
      </c>
      <c r="BE322" s="36">
        <v>8</v>
      </c>
      <c r="BF322" s="36">
        <v>6</v>
      </c>
      <c r="BG322" s="36">
        <v>4</v>
      </c>
      <c r="BH322" s="36">
        <v>2</v>
      </c>
      <c r="BI322" s="14">
        <v>0</v>
      </c>
      <c r="BJ322" s="13">
        <v>3</v>
      </c>
      <c r="BK322" s="14">
        <v>1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1</v>
      </c>
      <c r="BU322" s="14">
        <v>0</v>
      </c>
      <c r="BV322" s="14">
        <v>0</v>
      </c>
      <c r="BW322" s="14">
        <v>3</v>
      </c>
      <c r="BX322" s="14">
        <v>2</v>
      </c>
      <c r="BY322" s="14">
        <v>0</v>
      </c>
      <c r="BZ322" s="36">
        <v>0</v>
      </c>
      <c r="CA322" s="37">
        <v>0</v>
      </c>
      <c r="CB322" s="36">
        <v>0</v>
      </c>
      <c r="CC322" s="36">
        <v>0</v>
      </c>
      <c r="CD322" s="36">
        <v>1</v>
      </c>
      <c r="CE322" s="36">
        <v>0</v>
      </c>
      <c r="CF322" s="36">
        <v>0</v>
      </c>
      <c r="CG322" s="36">
        <v>0</v>
      </c>
      <c r="CH322" s="36">
        <v>2</v>
      </c>
      <c r="CI322" s="36">
        <v>1</v>
      </c>
      <c r="CJ322" s="36">
        <v>1</v>
      </c>
      <c r="CK322" s="36">
        <v>0</v>
      </c>
      <c r="CL322" s="36">
        <v>2</v>
      </c>
      <c r="CM322" s="36">
        <v>1</v>
      </c>
      <c r="CN322" s="36">
        <v>0</v>
      </c>
      <c r="CO322" s="36">
        <v>1</v>
      </c>
      <c r="CP322" s="36">
        <v>0</v>
      </c>
      <c r="CQ322" s="14">
        <v>0</v>
      </c>
      <c r="CR322" s="13">
        <v>0</v>
      </c>
      <c r="CS322" s="14">
        <v>0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1</v>
      </c>
      <c r="DC322" s="14">
        <v>1</v>
      </c>
      <c r="DD322" s="14">
        <v>1</v>
      </c>
      <c r="DE322" s="14">
        <v>0</v>
      </c>
      <c r="DF322" s="14">
        <v>0</v>
      </c>
      <c r="DG322" s="14">
        <v>0</v>
      </c>
      <c r="DH322" s="36">
        <v>0</v>
      </c>
      <c r="DI322" s="37">
        <v>0</v>
      </c>
      <c r="DJ322" s="36">
        <v>0</v>
      </c>
      <c r="DK322" s="36">
        <v>0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/>
      <c r="DZ322" s="13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" x14ac:dyDescent="0.3">
      <c r="A323" s="9" t="s">
        <v>387</v>
      </c>
      <c r="B323" s="9" t="s">
        <v>101</v>
      </c>
      <c r="C323" s="19">
        <v>404</v>
      </c>
      <c r="D323" s="19" t="s">
        <v>387</v>
      </c>
      <c r="E323" s="19" t="s">
        <v>387</v>
      </c>
      <c r="F323" s="9" t="s">
        <v>101</v>
      </c>
      <c r="G323" s="9" t="s">
        <v>301</v>
      </c>
      <c r="H323" s="9">
        <v>6826</v>
      </c>
      <c r="I323" s="9" t="s">
        <v>104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0</v>
      </c>
      <c r="AT323" s="36">
        <v>0</v>
      </c>
      <c r="AU323" s="36">
        <v>0</v>
      </c>
      <c r="AV323" s="36">
        <v>0</v>
      </c>
      <c r="AW323" s="36">
        <v>0</v>
      </c>
      <c r="AX323" s="36">
        <v>0</v>
      </c>
      <c r="AY323" s="36">
        <v>0</v>
      </c>
      <c r="AZ323" s="36">
        <v>0</v>
      </c>
      <c r="BA323" s="36">
        <v>0</v>
      </c>
      <c r="BB323" s="36">
        <v>0</v>
      </c>
      <c r="BC323" s="36">
        <v>0</v>
      </c>
      <c r="BD323" s="36">
        <v>0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0</v>
      </c>
      <c r="CB323" s="36">
        <v>0</v>
      </c>
      <c r="CC323" s="36">
        <v>0</v>
      </c>
      <c r="CD323" s="36">
        <v>0</v>
      </c>
      <c r="CE323" s="36">
        <v>0</v>
      </c>
      <c r="CF323" s="36">
        <v>0</v>
      </c>
      <c r="CG323" s="36">
        <v>0</v>
      </c>
      <c r="CH323" s="36">
        <v>0</v>
      </c>
      <c r="CI323" s="36">
        <v>0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0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/>
      <c r="DZ323" s="13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" x14ac:dyDescent="0.3">
      <c r="A324" s="9" t="s">
        <v>1</v>
      </c>
      <c r="B324" s="9" t="s">
        <v>171</v>
      </c>
      <c r="C324" s="19">
        <v>400</v>
      </c>
      <c r="D324" s="19" t="s">
        <v>298</v>
      </c>
      <c r="E324" s="19" t="s">
        <v>299</v>
      </c>
      <c r="F324" s="9" t="s">
        <v>245</v>
      </c>
      <c r="G324" s="9" t="s">
        <v>301</v>
      </c>
      <c r="H324" s="9">
        <v>6846</v>
      </c>
      <c r="I324" s="9" t="s">
        <v>177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/>
      <c r="DZ324" s="13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" x14ac:dyDescent="0.3">
      <c r="A325" s="9" t="s">
        <v>387</v>
      </c>
      <c r="B325" s="9" t="s">
        <v>28</v>
      </c>
      <c r="C325" s="19">
        <v>404</v>
      </c>
      <c r="D325" s="19" t="s">
        <v>387</v>
      </c>
      <c r="E325" s="19" t="s">
        <v>387</v>
      </c>
      <c r="F325" s="9" t="s">
        <v>28</v>
      </c>
      <c r="G325" s="9" t="s">
        <v>301</v>
      </c>
      <c r="H325" s="9">
        <v>6847</v>
      </c>
      <c r="I325" s="9" t="s">
        <v>29</v>
      </c>
      <c r="J325" s="28">
        <v>0</v>
      </c>
      <c r="K325" s="29">
        <v>3</v>
      </c>
      <c r="L325" s="28">
        <v>2</v>
      </c>
      <c r="M325" s="28">
        <v>1</v>
      </c>
      <c r="N325" s="28">
        <v>0</v>
      </c>
      <c r="O325" s="28">
        <v>2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3</v>
      </c>
      <c r="AC325" s="14">
        <v>0</v>
      </c>
      <c r="AD325" s="14">
        <v>1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0</v>
      </c>
      <c r="AT325" s="36">
        <v>0</v>
      </c>
      <c r="AU325" s="36">
        <v>0</v>
      </c>
      <c r="AV325" s="36">
        <v>0</v>
      </c>
      <c r="AW325" s="36">
        <v>0</v>
      </c>
      <c r="AX325" s="36">
        <v>0</v>
      </c>
      <c r="AY325" s="36">
        <v>0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0</v>
      </c>
      <c r="CB325" s="36">
        <v>0</v>
      </c>
      <c r="CC325" s="36">
        <v>0</v>
      </c>
      <c r="CD325" s="36">
        <v>0</v>
      </c>
      <c r="CE325" s="36">
        <v>0</v>
      </c>
      <c r="CF325" s="36">
        <v>0</v>
      </c>
      <c r="CG325" s="36">
        <v>0</v>
      </c>
      <c r="CH325" s="36">
        <v>0</v>
      </c>
      <c r="CI325" s="36">
        <v>0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0</v>
      </c>
      <c r="DJ325" s="36">
        <v>0</v>
      </c>
      <c r="DK325" s="36">
        <v>0</v>
      </c>
      <c r="DL325" s="36">
        <v>0</v>
      </c>
      <c r="DM325" s="36">
        <v>0</v>
      </c>
      <c r="DN325" s="36">
        <v>0</v>
      </c>
      <c r="DO325" s="36">
        <v>0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/>
      <c r="DZ325" s="13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" x14ac:dyDescent="0.3">
      <c r="A326" s="9" t="s">
        <v>1</v>
      </c>
      <c r="B326" s="9" t="s">
        <v>21</v>
      </c>
      <c r="C326" s="19">
        <v>400</v>
      </c>
      <c r="D326" s="19" t="s">
        <v>298</v>
      </c>
      <c r="E326" s="19" t="s">
        <v>299</v>
      </c>
      <c r="F326" s="9" t="s">
        <v>21</v>
      </c>
      <c r="G326" s="9" t="s">
        <v>301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3</v>
      </c>
      <c r="AT326" s="36">
        <v>0</v>
      </c>
      <c r="AU326" s="36">
        <v>0</v>
      </c>
      <c r="AV326" s="36">
        <v>1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1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1</v>
      </c>
      <c r="CB326" s="36">
        <v>0</v>
      </c>
      <c r="CC326" s="36">
        <v>0</v>
      </c>
      <c r="CD326" s="36">
        <v>2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1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/>
      <c r="DZ326" s="13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" x14ac:dyDescent="0.3">
      <c r="A327" s="9" t="s">
        <v>115</v>
      </c>
      <c r="B327" s="9" t="s">
        <v>225</v>
      </c>
      <c r="C327" s="19">
        <v>407</v>
      </c>
      <c r="D327" s="19" t="s">
        <v>335</v>
      </c>
      <c r="E327" s="19" t="s">
        <v>115</v>
      </c>
      <c r="F327" s="9" t="s">
        <v>227</v>
      </c>
      <c r="G327" s="9" t="s">
        <v>301</v>
      </c>
      <c r="H327" s="9">
        <v>6924</v>
      </c>
      <c r="I327" s="9" t="s">
        <v>229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/>
      <c r="DZ327" s="13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" x14ac:dyDescent="0.3">
      <c r="A328" s="9" t="s">
        <v>1</v>
      </c>
      <c r="B328" s="9" t="s">
        <v>59</v>
      </c>
      <c r="C328" s="19">
        <v>400</v>
      </c>
      <c r="D328" s="19" t="s">
        <v>298</v>
      </c>
      <c r="E328" s="19" t="s">
        <v>299</v>
      </c>
      <c r="F328" s="9" t="s">
        <v>244</v>
      </c>
      <c r="G328" s="9" t="s">
        <v>301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0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/>
      <c r="DZ328" s="13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" x14ac:dyDescent="0.3">
      <c r="A329" s="9" t="s">
        <v>1</v>
      </c>
      <c r="B329" s="9" t="s">
        <v>53</v>
      </c>
      <c r="C329" s="19">
        <v>400</v>
      </c>
      <c r="D329" s="19" t="s">
        <v>298</v>
      </c>
      <c r="E329" s="19" t="s">
        <v>261</v>
      </c>
      <c r="F329" s="9" t="s">
        <v>94</v>
      </c>
      <c r="G329" s="9" t="s">
        <v>301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3</v>
      </c>
      <c r="AC329" s="14">
        <v>5</v>
      </c>
      <c r="AD329" s="14">
        <v>1</v>
      </c>
      <c r="AE329" s="14">
        <v>1</v>
      </c>
      <c r="AF329" s="14">
        <v>1</v>
      </c>
      <c r="AG329" s="14">
        <v>2</v>
      </c>
      <c r="AH329" s="14">
        <v>1</v>
      </c>
      <c r="AI329" s="14">
        <v>1</v>
      </c>
      <c r="AJ329" s="14">
        <v>0</v>
      </c>
      <c r="AK329" s="14">
        <v>1</v>
      </c>
      <c r="AL329" s="14">
        <v>2</v>
      </c>
      <c r="AM329" s="14">
        <v>1</v>
      </c>
      <c r="AN329" s="14">
        <v>2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1</v>
      </c>
      <c r="BK329" s="14">
        <v>2</v>
      </c>
      <c r="BL329" s="14">
        <v>1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1</v>
      </c>
      <c r="CC329" s="36">
        <v>1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/>
      <c r="DZ329" s="13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" x14ac:dyDescent="0.3">
      <c r="A330" s="9" t="s">
        <v>36</v>
      </c>
      <c r="B330" s="9" t="s">
        <v>190</v>
      </c>
      <c r="C330" s="19">
        <v>406</v>
      </c>
      <c r="D330" s="19" t="s">
        <v>293</v>
      </c>
      <c r="E330" s="19" t="s">
        <v>36</v>
      </c>
      <c r="F330" s="9" t="s">
        <v>190</v>
      </c>
      <c r="G330" s="9" t="s">
        <v>301</v>
      </c>
      <c r="H330" s="9">
        <v>6964</v>
      </c>
      <c r="I330" s="9" t="s">
        <v>451</v>
      </c>
      <c r="J330" s="28">
        <v>0</v>
      </c>
      <c r="K330" s="29">
        <v>1</v>
      </c>
      <c r="L330" s="28">
        <v>0</v>
      </c>
      <c r="M330" s="28">
        <v>0</v>
      </c>
      <c r="N330" s="28">
        <v>1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1</v>
      </c>
      <c r="AE330" s="14">
        <v>1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0</v>
      </c>
      <c r="AS330" s="37">
        <v>0</v>
      </c>
      <c r="AT330" s="36">
        <v>0</v>
      </c>
      <c r="AU330" s="36">
        <v>1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0</v>
      </c>
      <c r="CD330" s="36">
        <v>0</v>
      </c>
      <c r="CE330" s="36">
        <v>0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0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/>
      <c r="DZ330" s="13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ht="13.5" thickBot="1" x14ac:dyDescent="0.35">
      <c r="A331" s="20" t="s">
        <v>254</v>
      </c>
      <c r="B331" s="20" t="s">
        <v>199</v>
      </c>
      <c r="C331" s="19">
        <v>401</v>
      </c>
      <c r="D331" s="19" t="s">
        <v>241</v>
      </c>
      <c r="E331" s="19" t="s">
        <v>254</v>
      </c>
      <c r="F331" s="9" t="s">
        <v>199</v>
      </c>
      <c r="G331" s="9" t="s">
        <v>301</v>
      </c>
      <c r="H331" s="9">
        <v>6992</v>
      </c>
      <c r="I331" s="9" t="s">
        <v>452</v>
      </c>
      <c r="J331" s="28">
        <v>0</v>
      </c>
      <c r="K331" s="29">
        <v>1</v>
      </c>
      <c r="L331" s="28">
        <v>2</v>
      </c>
      <c r="M331" s="28">
        <v>1</v>
      </c>
      <c r="N331" s="28">
        <v>1</v>
      </c>
      <c r="O331" s="28">
        <v>2</v>
      </c>
      <c r="P331" s="28">
        <v>1</v>
      </c>
      <c r="Q331" s="28">
        <v>2</v>
      </c>
      <c r="R331" s="28">
        <v>2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3</v>
      </c>
      <c r="AC331" s="14">
        <v>2</v>
      </c>
      <c r="AD331" s="14">
        <v>0</v>
      </c>
      <c r="AE331" s="14">
        <v>0</v>
      </c>
      <c r="AF331" s="14">
        <v>1</v>
      </c>
      <c r="AG331" s="14">
        <v>3</v>
      </c>
      <c r="AH331" s="14">
        <v>2</v>
      </c>
      <c r="AI331" s="14">
        <v>0</v>
      </c>
      <c r="AJ331" s="14">
        <v>1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1</v>
      </c>
      <c r="AT331" s="36">
        <v>1</v>
      </c>
      <c r="AU331" s="36">
        <v>0</v>
      </c>
      <c r="AV331" s="36">
        <v>0</v>
      </c>
      <c r="AW331" s="36">
        <v>1</v>
      </c>
      <c r="AX331" s="36">
        <v>1</v>
      </c>
      <c r="AY331" s="36">
        <v>0</v>
      </c>
      <c r="AZ331" s="36">
        <v>0</v>
      </c>
      <c r="BA331" s="36">
        <v>0</v>
      </c>
      <c r="BB331" s="36">
        <v>0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2</v>
      </c>
      <c r="BL331" s="14">
        <v>2</v>
      </c>
      <c r="BM331" s="14">
        <v>6</v>
      </c>
      <c r="BN331" s="14">
        <v>1</v>
      </c>
      <c r="BO331" s="14">
        <v>4</v>
      </c>
      <c r="BP331" s="14">
        <v>5</v>
      </c>
      <c r="BQ331" s="14">
        <v>2</v>
      </c>
      <c r="BR331" s="14">
        <v>3</v>
      </c>
      <c r="BS331" s="14">
        <v>2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2</v>
      </c>
      <c r="CB331" s="36">
        <v>2</v>
      </c>
      <c r="CC331" s="36">
        <v>6</v>
      </c>
      <c r="CD331" s="36">
        <v>2</v>
      </c>
      <c r="CE331" s="36">
        <v>2</v>
      </c>
      <c r="CF331" s="36">
        <v>1</v>
      </c>
      <c r="CG331" s="36">
        <v>1</v>
      </c>
      <c r="CH331" s="36">
        <v>2</v>
      </c>
      <c r="CI331" s="36">
        <v>0</v>
      </c>
      <c r="CJ331" s="36">
        <v>0</v>
      </c>
      <c r="CK331" s="36">
        <v>0</v>
      </c>
      <c r="CL331" s="36">
        <v>0</v>
      </c>
      <c r="CM331" s="36">
        <v>0</v>
      </c>
      <c r="CN331" s="36">
        <v>0</v>
      </c>
      <c r="CO331" s="36">
        <v>0</v>
      </c>
      <c r="CP331" s="36">
        <v>0</v>
      </c>
      <c r="CQ331" s="14">
        <v>0</v>
      </c>
      <c r="CR331" s="13">
        <v>0</v>
      </c>
      <c r="CS331" s="14">
        <v>0</v>
      </c>
      <c r="CT331" s="14">
        <v>0</v>
      </c>
      <c r="CU331" s="14">
        <v>0</v>
      </c>
      <c r="CV331" s="14">
        <v>2</v>
      </c>
      <c r="CW331" s="14">
        <v>3</v>
      </c>
      <c r="CX331" s="14">
        <v>0</v>
      </c>
      <c r="CY331" s="14">
        <v>2</v>
      </c>
      <c r="CZ331" s="14">
        <v>2</v>
      </c>
      <c r="DA331" s="14">
        <v>2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  <c r="DH331" s="36">
        <v>0</v>
      </c>
      <c r="DI331" s="37">
        <v>0</v>
      </c>
      <c r="DJ331" s="36">
        <v>0</v>
      </c>
      <c r="DK331" s="36">
        <v>0</v>
      </c>
      <c r="DL331" s="36">
        <v>0</v>
      </c>
      <c r="DM331" s="36">
        <v>0</v>
      </c>
      <c r="DN331" s="36">
        <v>0</v>
      </c>
      <c r="DO331" s="36">
        <v>0</v>
      </c>
      <c r="DP331" s="36">
        <v>0</v>
      </c>
      <c r="DQ331" s="36">
        <v>0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/>
      <c r="DZ331" s="13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ht="13.5" thickBot="1" x14ac:dyDescent="0.35">
      <c r="A332" s="20" t="s">
        <v>387</v>
      </c>
      <c r="B332" s="20" t="s">
        <v>101</v>
      </c>
      <c r="C332" s="19">
        <v>404</v>
      </c>
      <c r="D332" s="19" t="s">
        <v>387</v>
      </c>
      <c r="E332" s="19" t="s">
        <v>387</v>
      </c>
      <c r="F332" s="9" t="s">
        <v>101</v>
      </c>
      <c r="G332" s="9" t="s">
        <v>301</v>
      </c>
      <c r="H332" s="9">
        <v>7014</v>
      </c>
      <c r="I332" s="9" t="s">
        <v>100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/>
      <c r="DZ332" s="13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" x14ac:dyDescent="0.3">
      <c r="A333" s="9" t="s">
        <v>36</v>
      </c>
      <c r="B333" s="9" t="s">
        <v>122</v>
      </c>
      <c r="C333" s="19">
        <v>406</v>
      </c>
      <c r="D333" s="19" t="s">
        <v>293</v>
      </c>
      <c r="E333" s="19" t="s">
        <v>36</v>
      </c>
      <c r="F333" s="9" t="s">
        <v>122</v>
      </c>
      <c r="G333" s="9" t="s">
        <v>301</v>
      </c>
      <c r="H333" s="9">
        <v>7035</v>
      </c>
      <c r="I333" s="9" t="s">
        <v>453</v>
      </c>
      <c r="J333" s="28">
        <v>0</v>
      </c>
      <c r="K333" s="29">
        <v>0</v>
      </c>
      <c r="L333" s="28">
        <v>1</v>
      </c>
      <c r="M333" s="28">
        <v>0</v>
      </c>
      <c r="N333" s="28">
        <v>0</v>
      </c>
      <c r="O333" s="28">
        <v>0</v>
      </c>
      <c r="P333" s="28">
        <v>0</v>
      </c>
      <c r="Q333" s="28">
        <v>1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3</v>
      </c>
      <c r="AC333" s="14">
        <v>1</v>
      </c>
      <c r="AD333" s="14">
        <v>0</v>
      </c>
      <c r="AE333" s="14">
        <v>0</v>
      </c>
      <c r="AF333" s="14">
        <v>0</v>
      </c>
      <c r="AG333" s="14">
        <v>1</v>
      </c>
      <c r="AH333" s="14">
        <v>1</v>
      </c>
      <c r="AI333" s="14">
        <v>0</v>
      </c>
      <c r="AJ333" s="14">
        <v>0</v>
      </c>
      <c r="AK333" s="14">
        <v>0</v>
      </c>
      <c r="AL333" s="14">
        <v>1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1</v>
      </c>
      <c r="AU333" s="36">
        <v>0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1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1</v>
      </c>
      <c r="CN333" s="36">
        <v>1</v>
      </c>
      <c r="CO333" s="36">
        <v>0</v>
      </c>
      <c r="CP333" s="36">
        <v>0</v>
      </c>
      <c r="CQ333" s="14">
        <v>0</v>
      </c>
      <c r="CR333" s="13">
        <v>2</v>
      </c>
      <c r="CS333" s="14">
        <v>1</v>
      </c>
      <c r="CT333" s="14">
        <v>0</v>
      </c>
      <c r="CU333" s="14">
        <v>0</v>
      </c>
      <c r="CV333" s="14">
        <v>0</v>
      </c>
      <c r="CW333" s="14">
        <v>2</v>
      </c>
      <c r="CX333" s="14">
        <v>0</v>
      </c>
      <c r="CY333" s="14">
        <v>1</v>
      </c>
      <c r="CZ333" s="14">
        <v>0</v>
      </c>
      <c r="DA333" s="14">
        <v>0</v>
      </c>
      <c r="DB333" s="14">
        <v>0</v>
      </c>
      <c r="DC333" s="14">
        <v>0</v>
      </c>
      <c r="DD333" s="14">
        <v>1</v>
      </c>
      <c r="DE333" s="14">
        <v>0</v>
      </c>
      <c r="DF333" s="14">
        <v>0</v>
      </c>
      <c r="DG333" s="14">
        <v>0</v>
      </c>
      <c r="DH333" s="36">
        <v>0</v>
      </c>
      <c r="DI333" s="37">
        <v>0</v>
      </c>
      <c r="DJ333" s="36">
        <v>0</v>
      </c>
      <c r="DK333" s="36">
        <v>2</v>
      </c>
      <c r="DL333" s="36">
        <v>0</v>
      </c>
      <c r="DM333" s="36">
        <v>0</v>
      </c>
      <c r="DN333" s="36">
        <v>2</v>
      </c>
      <c r="DO333" s="36">
        <v>0</v>
      </c>
      <c r="DP333" s="36">
        <v>1</v>
      </c>
      <c r="DQ333" s="36">
        <v>1</v>
      </c>
      <c r="DR333" s="36">
        <v>0</v>
      </c>
      <c r="DS333" s="36">
        <v>0</v>
      </c>
      <c r="DT333" s="36">
        <v>1</v>
      </c>
      <c r="DU333" s="36">
        <v>0</v>
      </c>
      <c r="DV333" s="36">
        <v>0</v>
      </c>
      <c r="DW333" s="36">
        <v>0</v>
      </c>
      <c r="DX333" s="36">
        <v>0</v>
      </c>
      <c r="DY333" s="14"/>
      <c r="DZ333" s="13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" x14ac:dyDescent="0.3">
      <c r="A334" s="9" t="s">
        <v>115</v>
      </c>
      <c r="B334" s="9" t="s">
        <v>114</v>
      </c>
      <c r="C334" s="19">
        <v>407</v>
      </c>
      <c r="D334" s="19" t="s">
        <v>335</v>
      </c>
      <c r="E334" s="19" t="s">
        <v>115</v>
      </c>
      <c r="F334" s="9" t="s">
        <v>114</v>
      </c>
      <c r="G334" s="9" t="s">
        <v>301</v>
      </c>
      <c r="H334" s="9">
        <v>7041</v>
      </c>
      <c r="I334" s="9" t="s">
        <v>454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4</v>
      </c>
      <c r="AC334" s="14">
        <v>2</v>
      </c>
      <c r="AD334" s="14">
        <v>3</v>
      </c>
      <c r="AE334" s="14">
        <v>3</v>
      </c>
      <c r="AF334" s="14">
        <v>3</v>
      </c>
      <c r="AG334" s="14">
        <v>0</v>
      </c>
      <c r="AH334" s="14">
        <v>1</v>
      </c>
      <c r="AI334" s="14">
        <v>0</v>
      </c>
      <c r="AJ334" s="14">
        <v>0</v>
      </c>
      <c r="AK334" s="14">
        <v>0</v>
      </c>
      <c r="AL334" s="14">
        <v>2</v>
      </c>
      <c r="AM334" s="14">
        <v>1</v>
      </c>
      <c r="AN334" s="14">
        <v>1</v>
      </c>
      <c r="AO334" s="14">
        <v>0</v>
      </c>
      <c r="AP334" s="14">
        <v>0</v>
      </c>
      <c r="AQ334" s="14">
        <v>0</v>
      </c>
      <c r="AR334" s="36">
        <v>0</v>
      </c>
      <c r="AS334" s="37">
        <v>2</v>
      </c>
      <c r="AT334" s="36">
        <v>6</v>
      </c>
      <c r="AU334" s="36">
        <v>1</v>
      </c>
      <c r="AV334" s="36">
        <v>0</v>
      </c>
      <c r="AW334" s="36">
        <v>0</v>
      </c>
      <c r="AX334" s="36">
        <v>1</v>
      </c>
      <c r="AY334" s="36">
        <v>0</v>
      </c>
      <c r="AZ334" s="36">
        <v>1</v>
      </c>
      <c r="BA334" s="36">
        <v>1</v>
      </c>
      <c r="BB334" s="36">
        <v>3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0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0</v>
      </c>
      <c r="CI334" s="36">
        <v>0</v>
      </c>
      <c r="CJ334" s="36">
        <v>0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/>
      <c r="DZ334" s="13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" x14ac:dyDescent="0.3">
      <c r="A335" s="9" t="s">
        <v>254</v>
      </c>
      <c r="B335" s="9" t="s">
        <v>241</v>
      </c>
      <c r="C335" s="19">
        <v>401</v>
      </c>
      <c r="D335" s="19" t="s">
        <v>241</v>
      </c>
      <c r="E335" s="19" t="s">
        <v>254</v>
      </c>
      <c r="F335" s="9" t="s">
        <v>241</v>
      </c>
      <c r="G335" s="9" t="s">
        <v>301</v>
      </c>
      <c r="H335" s="9">
        <v>7131</v>
      </c>
      <c r="I335" s="9" t="s">
        <v>455</v>
      </c>
      <c r="J335" s="28">
        <v>0</v>
      </c>
      <c r="K335" s="29">
        <v>1</v>
      </c>
      <c r="L335" s="28">
        <v>1</v>
      </c>
      <c r="M335" s="28">
        <v>1</v>
      </c>
      <c r="N335" s="28">
        <v>0</v>
      </c>
      <c r="O335" s="28">
        <v>0</v>
      </c>
      <c r="P335" s="28">
        <v>3</v>
      </c>
      <c r="Q335" s="28">
        <v>0</v>
      </c>
      <c r="R335" s="28">
        <v>1</v>
      </c>
      <c r="S335" s="28">
        <v>0</v>
      </c>
      <c r="T335" s="28">
        <v>1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2</v>
      </c>
      <c r="AD335" s="14">
        <v>5</v>
      </c>
      <c r="AE335" s="14">
        <v>0</v>
      </c>
      <c r="AF335" s="14">
        <v>2</v>
      </c>
      <c r="AG335" s="14">
        <v>2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0</v>
      </c>
      <c r="AT335" s="36">
        <v>4</v>
      </c>
      <c r="AU335" s="36">
        <v>1</v>
      </c>
      <c r="AV335" s="36">
        <v>2</v>
      </c>
      <c r="AW335" s="36">
        <v>5</v>
      </c>
      <c r="AX335" s="36">
        <v>1</v>
      </c>
      <c r="AY335" s="36">
        <v>0</v>
      </c>
      <c r="AZ335" s="36">
        <v>0</v>
      </c>
      <c r="BA335" s="36">
        <v>0</v>
      </c>
      <c r="BB335" s="36">
        <v>0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1</v>
      </c>
      <c r="BK335" s="14">
        <v>0</v>
      </c>
      <c r="BL335" s="14">
        <v>2</v>
      </c>
      <c r="BM335" s="14">
        <v>1</v>
      </c>
      <c r="BN335" s="14">
        <v>1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2</v>
      </c>
      <c r="CB335" s="36">
        <v>1</v>
      </c>
      <c r="CC335" s="36">
        <v>1</v>
      </c>
      <c r="CD335" s="36">
        <v>0</v>
      </c>
      <c r="CE335" s="36">
        <v>2</v>
      </c>
      <c r="CF335" s="36">
        <v>1</v>
      </c>
      <c r="CG335" s="36">
        <v>0</v>
      </c>
      <c r="CH335" s="36">
        <v>1</v>
      </c>
      <c r="CI335" s="36">
        <v>1</v>
      </c>
      <c r="CJ335" s="36">
        <v>1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2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0</v>
      </c>
      <c r="DJ335" s="36">
        <v>0</v>
      </c>
      <c r="DK335" s="36">
        <v>0</v>
      </c>
      <c r="DL335" s="36">
        <v>0</v>
      </c>
      <c r="DM335" s="36">
        <v>0</v>
      </c>
      <c r="DN335" s="36">
        <v>0</v>
      </c>
      <c r="DO335" s="36">
        <v>0</v>
      </c>
      <c r="DP335" s="36">
        <v>0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/>
      <c r="DZ335" s="13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" x14ac:dyDescent="0.3">
      <c r="A336" s="9" t="s">
        <v>254</v>
      </c>
      <c r="B336" s="9" t="s">
        <v>241</v>
      </c>
      <c r="C336" s="19">
        <v>401</v>
      </c>
      <c r="D336" s="19" t="s">
        <v>241</v>
      </c>
      <c r="E336" s="19" t="s">
        <v>254</v>
      </c>
      <c r="F336" s="9" t="s">
        <v>241</v>
      </c>
      <c r="G336" s="9" t="s">
        <v>301</v>
      </c>
      <c r="H336" s="9">
        <v>7132</v>
      </c>
      <c r="I336" s="9" t="s">
        <v>456</v>
      </c>
      <c r="J336" s="28">
        <v>0</v>
      </c>
      <c r="K336" s="29">
        <v>0</v>
      </c>
      <c r="L336" s="28">
        <v>0</v>
      </c>
      <c r="M336" s="28">
        <v>0</v>
      </c>
      <c r="N336" s="28">
        <v>2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0</v>
      </c>
      <c r="AB336" s="13">
        <v>1</v>
      </c>
      <c r="AC336" s="14">
        <v>2</v>
      </c>
      <c r="AD336" s="14">
        <v>2</v>
      </c>
      <c r="AE336" s="14">
        <v>2</v>
      </c>
      <c r="AF336" s="14">
        <v>0</v>
      </c>
      <c r="AG336" s="14">
        <v>2</v>
      </c>
      <c r="AH336" s="14">
        <v>3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0</v>
      </c>
      <c r="AS336" s="37">
        <v>0</v>
      </c>
      <c r="AT336" s="36">
        <v>0</v>
      </c>
      <c r="AU336" s="36">
        <v>0</v>
      </c>
      <c r="AV336" s="36">
        <v>2</v>
      </c>
      <c r="AW336" s="36">
        <v>0</v>
      </c>
      <c r="AX336" s="36">
        <v>0</v>
      </c>
      <c r="AY336" s="36">
        <v>0</v>
      </c>
      <c r="AZ336" s="36">
        <v>0</v>
      </c>
      <c r="BA336" s="36">
        <v>0</v>
      </c>
      <c r="BB336" s="36">
        <v>0</v>
      </c>
      <c r="BC336" s="36">
        <v>0</v>
      </c>
      <c r="BD336" s="36">
        <v>0</v>
      </c>
      <c r="BE336" s="36">
        <v>0</v>
      </c>
      <c r="BF336" s="36">
        <v>0</v>
      </c>
      <c r="BG336" s="36">
        <v>0</v>
      </c>
      <c r="BH336" s="36">
        <v>0</v>
      </c>
      <c r="BI336" s="14">
        <v>0</v>
      </c>
      <c r="BJ336" s="13">
        <v>0</v>
      </c>
      <c r="BK336" s="14">
        <v>2</v>
      </c>
      <c r="BL336" s="14">
        <v>0</v>
      </c>
      <c r="BM336" s="14">
        <v>0</v>
      </c>
      <c r="BN336" s="14">
        <v>1</v>
      </c>
      <c r="BO336" s="14">
        <v>1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0</v>
      </c>
      <c r="CB336" s="36">
        <v>2</v>
      </c>
      <c r="CC336" s="36">
        <v>1</v>
      </c>
      <c r="CD336" s="36">
        <v>0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2</v>
      </c>
      <c r="CT336" s="14">
        <v>3</v>
      </c>
      <c r="CU336" s="14">
        <v>1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0</v>
      </c>
      <c r="DI336" s="37">
        <v>0</v>
      </c>
      <c r="DJ336" s="36">
        <v>0</v>
      </c>
      <c r="DK336" s="36">
        <v>0</v>
      </c>
      <c r="DL336" s="36">
        <v>0</v>
      </c>
      <c r="DM336" s="36">
        <v>0</v>
      </c>
      <c r="DN336" s="36">
        <v>0</v>
      </c>
      <c r="DO336" s="36">
        <v>0</v>
      </c>
      <c r="DP336" s="36">
        <v>0</v>
      </c>
      <c r="DQ336" s="36">
        <v>0</v>
      </c>
      <c r="DR336" s="36">
        <v>0</v>
      </c>
      <c r="DS336" s="36">
        <v>0</v>
      </c>
      <c r="DT336" s="36">
        <v>0</v>
      </c>
      <c r="DU336" s="36">
        <v>0</v>
      </c>
      <c r="DV336" s="36">
        <v>0</v>
      </c>
      <c r="DW336" s="36">
        <v>0</v>
      </c>
      <c r="DX336" s="36">
        <v>0</v>
      </c>
      <c r="DY336" s="14"/>
      <c r="DZ336" s="13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" x14ac:dyDescent="0.3">
      <c r="A337" s="9" t="s">
        <v>1</v>
      </c>
      <c r="B337" s="9" t="s">
        <v>146</v>
      </c>
      <c r="C337" s="19">
        <v>400</v>
      </c>
      <c r="D337" s="19" t="s">
        <v>298</v>
      </c>
      <c r="E337" s="19" t="s">
        <v>299</v>
      </c>
      <c r="F337" s="9" t="s">
        <v>146</v>
      </c>
      <c r="G337" s="9" t="s">
        <v>301</v>
      </c>
      <c r="H337" s="9">
        <v>7220</v>
      </c>
      <c r="I337" s="9" t="s">
        <v>154</v>
      </c>
      <c r="J337" s="28">
        <v>0</v>
      </c>
      <c r="K337" s="29">
        <v>2</v>
      </c>
      <c r="L337" s="28">
        <v>2</v>
      </c>
      <c r="M337" s="28">
        <v>2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3</v>
      </c>
      <c r="AT337" s="36">
        <v>2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1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1</v>
      </c>
      <c r="CS337" s="14">
        <v>2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1</v>
      </c>
      <c r="DJ337" s="36">
        <v>1</v>
      </c>
      <c r="DK337" s="36">
        <v>1</v>
      </c>
      <c r="DL337" s="36">
        <v>1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/>
      <c r="DZ337" s="13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" x14ac:dyDescent="0.3">
      <c r="A338" s="9" t="s">
        <v>1</v>
      </c>
      <c r="B338" s="9" t="s">
        <v>21</v>
      </c>
      <c r="C338" s="19">
        <v>400</v>
      </c>
      <c r="D338" s="19" t="s">
        <v>298</v>
      </c>
      <c r="E338" s="19" t="s">
        <v>299</v>
      </c>
      <c r="F338" s="9" t="s">
        <v>21</v>
      </c>
      <c r="G338" s="9" t="s">
        <v>301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1</v>
      </c>
      <c r="AT338" s="36">
        <v>1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1</v>
      </c>
      <c r="BK338" s="14">
        <v>0</v>
      </c>
      <c r="BL338" s="14">
        <v>0</v>
      </c>
      <c r="BM338" s="14">
        <v>1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1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0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/>
      <c r="DZ338" s="13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" x14ac:dyDescent="0.3">
      <c r="A339" s="9" t="s">
        <v>254</v>
      </c>
      <c r="B339" s="9" t="s">
        <v>241</v>
      </c>
      <c r="C339" s="19">
        <v>401</v>
      </c>
      <c r="D339" s="19" t="s">
        <v>241</v>
      </c>
      <c r="E339" s="19" t="s">
        <v>254</v>
      </c>
      <c r="F339" s="9" t="s">
        <v>241</v>
      </c>
      <c r="G339" s="9" t="s">
        <v>300</v>
      </c>
      <c r="H339" s="9">
        <v>7325</v>
      </c>
      <c r="I339" s="9" t="s">
        <v>457</v>
      </c>
      <c r="J339" s="28">
        <v>0</v>
      </c>
      <c r="K339" s="29">
        <v>18</v>
      </c>
      <c r="L339" s="28">
        <v>9</v>
      </c>
      <c r="M339" s="28">
        <v>5</v>
      </c>
      <c r="N339" s="28">
        <v>1</v>
      </c>
      <c r="O339" s="28">
        <v>1</v>
      </c>
      <c r="P339" s="28">
        <v>1</v>
      </c>
      <c r="Q339" s="28">
        <v>1</v>
      </c>
      <c r="R339" s="28">
        <v>1</v>
      </c>
      <c r="S339" s="28">
        <v>1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19</v>
      </c>
      <c r="AC339" s="14">
        <v>1</v>
      </c>
      <c r="AD339" s="14">
        <v>5</v>
      </c>
      <c r="AE339" s="14">
        <v>4</v>
      </c>
      <c r="AF339" s="14">
        <v>0</v>
      </c>
      <c r="AG339" s="14">
        <v>0</v>
      </c>
      <c r="AH339" s="14">
        <v>1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3</v>
      </c>
      <c r="AT339" s="36">
        <v>1</v>
      </c>
      <c r="AU339" s="36">
        <v>2</v>
      </c>
      <c r="AV339" s="36">
        <v>0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29</v>
      </c>
      <c r="BK339" s="14">
        <v>13</v>
      </c>
      <c r="BL339" s="14">
        <v>4</v>
      </c>
      <c r="BM339" s="14">
        <v>2</v>
      </c>
      <c r="BN339" s="14">
        <v>1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36">
        <v>0</v>
      </c>
      <c r="CA339" s="37">
        <v>8</v>
      </c>
      <c r="CB339" s="36">
        <v>4</v>
      </c>
      <c r="CC339" s="36">
        <v>1</v>
      </c>
      <c r="CD339" s="36">
        <v>0</v>
      </c>
      <c r="CE339" s="36">
        <v>0</v>
      </c>
      <c r="CF339" s="36">
        <v>0</v>
      </c>
      <c r="CG339" s="36">
        <v>0</v>
      </c>
      <c r="CH339" s="36">
        <v>0</v>
      </c>
      <c r="CI339" s="36">
        <v>0</v>
      </c>
      <c r="CJ339" s="36">
        <v>0</v>
      </c>
      <c r="CK339" s="36">
        <v>0</v>
      </c>
      <c r="CL339" s="36">
        <v>0</v>
      </c>
      <c r="CM339" s="36">
        <v>0</v>
      </c>
      <c r="CN339" s="36">
        <v>0</v>
      </c>
      <c r="CO339" s="36">
        <v>0</v>
      </c>
      <c r="CP339" s="36">
        <v>0</v>
      </c>
      <c r="CQ339" s="14">
        <v>0</v>
      </c>
      <c r="CR339" s="13">
        <v>9</v>
      </c>
      <c r="CS339" s="14">
        <v>3</v>
      </c>
      <c r="CT339" s="14">
        <v>7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0</v>
      </c>
      <c r="DJ339" s="36">
        <v>0</v>
      </c>
      <c r="DK339" s="36">
        <v>0</v>
      </c>
      <c r="DL339" s="36">
        <v>0</v>
      </c>
      <c r="DM339" s="36">
        <v>0</v>
      </c>
      <c r="DN339" s="36">
        <v>0</v>
      </c>
      <c r="DO339" s="36">
        <v>0</v>
      </c>
      <c r="DP339" s="36">
        <v>0</v>
      </c>
      <c r="DQ339" s="36">
        <v>0</v>
      </c>
      <c r="DR339" s="36">
        <v>0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/>
      <c r="DZ339" s="13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" x14ac:dyDescent="0.3">
      <c r="A340" s="9" t="s">
        <v>254</v>
      </c>
      <c r="B340" s="9" t="s">
        <v>241</v>
      </c>
      <c r="C340" s="19">
        <v>401</v>
      </c>
      <c r="D340" s="19" t="s">
        <v>241</v>
      </c>
      <c r="E340" s="19" t="s">
        <v>254</v>
      </c>
      <c r="F340" s="9" t="s">
        <v>241</v>
      </c>
      <c r="G340" s="9" t="s">
        <v>306</v>
      </c>
      <c r="H340" s="9">
        <v>7326</v>
      </c>
      <c r="I340" s="9" t="s">
        <v>458</v>
      </c>
      <c r="J340" s="28">
        <v>0</v>
      </c>
      <c r="K340" s="29">
        <v>21</v>
      </c>
      <c r="L340" s="28">
        <v>20</v>
      </c>
      <c r="M340" s="28">
        <v>21</v>
      </c>
      <c r="N340" s="28">
        <v>12</v>
      </c>
      <c r="O340" s="28">
        <v>8</v>
      </c>
      <c r="P340" s="28">
        <v>7</v>
      </c>
      <c r="Q340" s="28">
        <v>3</v>
      </c>
      <c r="R340" s="28">
        <v>10</v>
      </c>
      <c r="S340" s="28">
        <v>2</v>
      </c>
      <c r="T340" s="28">
        <v>6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0</v>
      </c>
      <c r="AB340" s="13">
        <v>4</v>
      </c>
      <c r="AC340" s="14">
        <v>4</v>
      </c>
      <c r="AD340" s="14">
        <v>0</v>
      </c>
      <c r="AE340" s="14">
        <v>1</v>
      </c>
      <c r="AF340" s="14">
        <v>0</v>
      </c>
      <c r="AG340" s="14">
        <v>0</v>
      </c>
      <c r="AH340" s="14">
        <v>0</v>
      </c>
      <c r="AI340" s="14">
        <v>0</v>
      </c>
      <c r="AJ340" s="14">
        <v>1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0</v>
      </c>
      <c r="AS340" s="37">
        <v>1</v>
      </c>
      <c r="AT340" s="36">
        <v>1</v>
      </c>
      <c r="AU340" s="36">
        <v>2</v>
      </c>
      <c r="AV340" s="36">
        <v>0</v>
      </c>
      <c r="AW340" s="36">
        <v>0</v>
      </c>
      <c r="AX340" s="36">
        <v>0</v>
      </c>
      <c r="AY340" s="36">
        <v>0</v>
      </c>
      <c r="AZ340" s="36">
        <v>0</v>
      </c>
      <c r="BA340" s="36">
        <v>0</v>
      </c>
      <c r="BB340" s="36">
        <v>0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16</v>
      </c>
      <c r="BK340" s="14">
        <v>8</v>
      </c>
      <c r="BL340" s="14">
        <v>5</v>
      </c>
      <c r="BM340" s="14">
        <v>1</v>
      </c>
      <c r="BN340" s="14">
        <v>2</v>
      </c>
      <c r="BO340" s="14">
        <v>2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36">
        <v>0</v>
      </c>
      <c r="CA340" s="37">
        <v>11</v>
      </c>
      <c r="CB340" s="36">
        <v>7</v>
      </c>
      <c r="CC340" s="36">
        <v>4</v>
      </c>
      <c r="CD340" s="36">
        <v>0</v>
      </c>
      <c r="CE340" s="36">
        <v>0</v>
      </c>
      <c r="CF340" s="36">
        <v>0</v>
      </c>
      <c r="CG340" s="36">
        <v>0</v>
      </c>
      <c r="CH340" s="36">
        <v>0</v>
      </c>
      <c r="CI340" s="36">
        <v>0</v>
      </c>
      <c r="CJ340" s="36">
        <v>0</v>
      </c>
      <c r="CK340" s="36">
        <v>0</v>
      </c>
      <c r="CL340" s="36">
        <v>0</v>
      </c>
      <c r="CM340" s="36">
        <v>0</v>
      </c>
      <c r="CN340" s="36">
        <v>0</v>
      </c>
      <c r="CO340" s="36">
        <v>0</v>
      </c>
      <c r="CP340" s="36">
        <v>0</v>
      </c>
      <c r="CQ340" s="14">
        <v>0</v>
      </c>
      <c r="CR340" s="13">
        <v>16</v>
      </c>
      <c r="CS340" s="14">
        <v>9</v>
      </c>
      <c r="CT340" s="14">
        <v>4</v>
      </c>
      <c r="CU340" s="14">
        <v>1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0</v>
      </c>
      <c r="DI340" s="37">
        <v>1</v>
      </c>
      <c r="DJ340" s="36">
        <v>0</v>
      </c>
      <c r="DK340" s="36">
        <v>0</v>
      </c>
      <c r="DL340" s="36">
        <v>0</v>
      </c>
      <c r="DM340" s="36">
        <v>0</v>
      </c>
      <c r="DN340" s="36">
        <v>0</v>
      </c>
      <c r="DO340" s="36">
        <v>0</v>
      </c>
      <c r="DP340" s="36">
        <v>0</v>
      </c>
      <c r="DQ340" s="36">
        <v>0</v>
      </c>
      <c r="DR340" s="36">
        <v>0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/>
      <c r="DZ340" s="13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" x14ac:dyDescent="0.3">
      <c r="A341" s="9" t="s">
        <v>254</v>
      </c>
      <c r="B341" s="9" t="s">
        <v>241</v>
      </c>
      <c r="C341" s="19">
        <v>401</v>
      </c>
      <c r="D341" s="19" t="s">
        <v>241</v>
      </c>
      <c r="E341" s="19" t="s">
        <v>254</v>
      </c>
      <c r="F341" s="9" t="s">
        <v>241</v>
      </c>
      <c r="G341" s="9" t="s">
        <v>301</v>
      </c>
      <c r="H341" s="9">
        <v>7412</v>
      </c>
      <c r="I341" s="9" t="s">
        <v>459</v>
      </c>
      <c r="J341" s="28">
        <v>0</v>
      </c>
      <c r="K341" s="29">
        <v>3</v>
      </c>
      <c r="L341" s="28">
        <v>2</v>
      </c>
      <c r="M341" s="28">
        <v>2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2</v>
      </c>
      <c r="AC341" s="14">
        <v>0</v>
      </c>
      <c r="AD341" s="14">
        <v>4</v>
      </c>
      <c r="AE341" s="14">
        <v>1</v>
      </c>
      <c r="AF341" s="14">
        <v>0</v>
      </c>
      <c r="AG341" s="14">
        <v>0</v>
      </c>
      <c r="AH341" s="14">
        <v>0</v>
      </c>
      <c r="AI341" s="14">
        <v>0</v>
      </c>
      <c r="AJ341" s="14">
        <v>1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3</v>
      </c>
      <c r="AT341" s="36">
        <v>2</v>
      </c>
      <c r="AU341" s="36">
        <v>2</v>
      </c>
      <c r="AV341" s="36">
        <v>0</v>
      </c>
      <c r="AW341" s="36">
        <v>3</v>
      </c>
      <c r="AX341" s="36">
        <v>0</v>
      </c>
      <c r="AY341" s="36">
        <v>1</v>
      </c>
      <c r="AZ341" s="36">
        <v>1</v>
      </c>
      <c r="BA341" s="36">
        <v>1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1</v>
      </c>
      <c r="BK341" s="14">
        <v>1</v>
      </c>
      <c r="BL341" s="14">
        <v>3</v>
      </c>
      <c r="BM341" s="14">
        <v>0</v>
      </c>
      <c r="BN341" s="14">
        <v>1</v>
      </c>
      <c r="BO341" s="14">
        <v>1</v>
      </c>
      <c r="BP341" s="14">
        <v>2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0</v>
      </c>
      <c r="CA341" s="37">
        <v>4</v>
      </c>
      <c r="CB341" s="36">
        <v>1</v>
      </c>
      <c r="CC341" s="36">
        <v>1</v>
      </c>
      <c r="CD341" s="36">
        <v>1</v>
      </c>
      <c r="CE341" s="36">
        <v>0</v>
      </c>
      <c r="CF341" s="36">
        <v>0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0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0</v>
      </c>
      <c r="DL341" s="36">
        <v>0</v>
      </c>
      <c r="DM341" s="36">
        <v>0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/>
      <c r="DZ341" s="13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" x14ac:dyDescent="0.3">
      <c r="A342" s="9" t="s">
        <v>254</v>
      </c>
      <c r="B342" s="9" t="s">
        <v>17</v>
      </c>
      <c r="C342" s="19">
        <v>401</v>
      </c>
      <c r="D342" s="19" t="s">
        <v>241</v>
      </c>
      <c r="E342" s="19" t="s">
        <v>254</v>
      </c>
      <c r="F342" s="9" t="s">
        <v>17</v>
      </c>
      <c r="G342" s="9" t="s">
        <v>301</v>
      </c>
      <c r="H342" s="9">
        <v>7413</v>
      </c>
      <c r="I342" s="9" t="s">
        <v>460</v>
      </c>
      <c r="J342" s="28">
        <v>0</v>
      </c>
      <c r="K342" s="29">
        <v>8</v>
      </c>
      <c r="L342" s="28">
        <v>7</v>
      </c>
      <c r="M342" s="28">
        <v>7</v>
      </c>
      <c r="N342" s="28">
        <v>8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8</v>
      </c>
      <c r="AC342" s="14">
        <v>3</v>
      </c>
      <c r="AD342" s="14">
        <v>2</v>
      </c>
      <c r="AE342" s="14">
        <v>5</v>
      </c>
      <c r="AF342" s="14">
        <v>0</v>
      </c>
      <c r="AG342" s="14">
        <v>2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4</v>
      </c>
      <c r="AT342" s="36">
        <v>8</v>
      </c>
      <c r="AU342" s="36">
        <v>1</v>
      </c>
      <c r="AV342" s="36">
        <v>2</v>
      </c>
      <c r="AW342" s="36">
        <v>1</v>
      </c>
      <c r="AX342" s="36">
        <v>1</v>
      </c>
      <c r="AY342" s="36">
        <v>0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9</v>
      </c>
      <c r="CB342" s="36">
        <v>6</v>
      </c>
      <c r="CC342" s="36">
        <v>3</v>
      </c>
      <c r="CD342" s="36">
        <v>3</v>
      </c>
      <c r="CE342" s="36">
        <v>1</v>
      </c>
      <c r="CF342" s="36">
        <v>1</v>
      </c>
      <c r="CG342" s="36">
        <v>0</v>
      </c>
      <c r="CH342" s="36">
        <v>0</v>
      </c>
      <c r="CI342" s="36">
        <v>0</v>
      </c>
      <c r="CJ342" s="36">
        <v>0</v>
      </c>
      <c r="CK342" s="36">
        <v>0</v>
      </c>
      <c r="CL342" s="36">
        <v>0</v>
      </c>
      <c r="CM342" s="36">
        <v>0</v>
      </c>
      <c r="CN342" s="36">
        <v>0</v>
      </c>
      <c r="CO342" s="36">
        <v>0</v>
      </c>
      <c r="CP342" s="36">
        <v>0</v>
      </c>
      <c r="CQ342" s="14">
        <v>0</v>
      </c>
      <c r="CR342" s="13">
        <v>9</v>
      </c>
      <c r="CS342" s="14">
        <v>4</v>
      </c>
      <c r="CT342" s="14">
        <v>6</v>
      </c>
      <c r="CU342" s="14">
        <v>3</v>
      </c>
      <c r="CV342" s="14">
        <v>2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0</v>
      </c>
      <c r="DJ342" s="36">
        <v>0</v>
      </c>
      <c r="DK342" s="36">
        <v>0</v>
      </c>
      <c r="DL342" s="36">
        <v>0</v>
      </c>
      <c r="DM342" s="36">
        <v>0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/>
      <c r="DZ342" s="13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" x14ac:dyDescent="0.3">
      <c r="A343" s="9" t="s">
        <v>115</v>
      </c>
      <c r="B343" s="9" t="s">
        <v>217</v>
      </c>
      <c r="C343" s="19">
        <v>407</v>
      </c>
      <c r="D343" s="19" t="s">
        <v>335</v>
      </c>
      <c r="E343" s="19" t="s">
        <v>115</v>
      </c>
      <c r="F343" s="9" t="s">
        <v>338</v>
      </c>
      <c r="G343" s="9" t="s">
        <v>306</v>
      </c>
      <c r="H343" s="9">
        <v>7448</v>
      </c>
      <c r="I343" s="9" t="s">
        <v>461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0</v>
      </c>
      <c r="AU343" s="36">
        <v>0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/>
      <c r="DZ343" s="13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" x14ac:dyDescent="0.3">
      <c r="A344" s="9" t="s">
        <v>254</v>
      </c>
      <c r="B344" s="9" t="s">
        <v>241</v>
      </c>
      <c r="C344" s="19">
        <v>401</v>
      </c>
      <c r="D344" s="19" t="s">
        <v>241</v>
      </c>
      <c r="E344" s="19" t="s">
        <v>254</v>
      </c>
      <c r="F344" s="9" t="s">
        <v>241</v>
      </c>
      <c r="G344" s="9" t="s">
        <v>301</v>
      </c>
      <c r="H344" s="9">
        <v>7458</v>
      </c>
      <c r="I344" s="9" t="s">
        <v>462</v>
      </c>
      <c r="J344" s="28">
        <v>0</v>
      </c>
      <c r="K344" s="29">
        <v>1</v>
      </c>
      <c r="L344" s="28">
        <v>0</v>
      </c>
      <c r="M344" s="28">
        <v>1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1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1</v>
      </c>
      <c r="AX344" s="36">
        <v>1</v>
      </c>
      <c r="AY344" s="36">
        <v>1</v>
      </c>
      <c r="AZ344" s="36">
        <v>0</v>
      </c>
      <c r="BA344" s="36">
        <v>1</v>
      </c>
      <c r="BB344" s="36">
        <v>0</v>
      </c>
      <c r="BC344" s="36">
        <v>0</v>
      </c>
      <c r="BD344" s="36">
        <v>1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3</v>
      </c>
      <c r="BK344" s="14">
        <v>0</v>
      </c>
      <c r="BL344" s="14">
        <v>3</v>
      </c>
      <c r="BM344" s="14">
        <v>1</v>
      </c>
      <c r="BN344" s="14">
        <v>1</v>
      </c>
      <c r="BO344" s="14">
        <v>2</v>
      </c>
      <c r="BP344" s="14">
        <v>2</v>
      </c>
      <c r="BQ344" s="14">
        <v>0</v>
      </c>
      <c r="BR344" s="14">
        <v>2</v>
      </c>
      <c r="BS344" s="14">
        <v>2</v>
      </c>
      <c r="BT344" s="14">
        <v>0</v>
      </c>
      <c r="BU344" s="14">
        <v>0</v>
      </c>
      <c r="BV344" s="14">
        <v>1</v>
      </c>
      <c r="BW344" s="14">
        <v>0</v>
      </c>
      <c r="BX344" s="14">
        <v>0</v>
      </c>
      <c r="BY344" s="14">
        <v>0</v>
      </c>
      <c r="BZ344" s="36">
        <v>0</v>
      </c>
      <c r="CA344" s="37">
        <v>2</v>
      </c>
      <c r="CB344" s="36">
        <v>0</v>
      </c>
      <c r="CC344" s="36">
        <v>0</v>
      </c>
      <c r="CD344" s="36">
        <v>1</v>
      </c>
      <c r="CE344" s="36">
        <v>0</v>
      </c>
      <c r="CF344" s="36">
        <v>0</v>
      </c>
      <c r="CG344" s="36">
        <v>0</v>
      </c>
      <c r="CH344" s="36">
        <v>0</v>
      </c>
      <c r="CI344" s="36">
        <v>0</v>
      </c>
      <c r="CJ344" s="36">
        <v>0</v>
      </c>
      <c r="CK344" s="36">
        <v>0</v>
      </c>
      <c r="CL344" s="36">
        <v>0</v>
      </c>
      <c r="CM344" s="36">
        <v>0</v>
      </c>
      <c r="CN344" s="36">
        <v>0</v>
      </c>
      <c r="CO344" s="36">
        <v>0</v>
      </c>
      <c r="CP344" s="36">
        <v>0</v>
      </c>
      <c r="CQ344" s="14">
        <v>0</v>
      </c>
      <c r="CR344" s="13">
        <v>0</v>
      </c>
      <c r="CS344" s="14">
        <v>0</v>
      </c>
      <c r="CT344" s="14">
        <v>0</v>
      </c>
      <c r="CU344" s="14">
        <v>2</v>
      </c>
      <c r="CV344" s="14">
        <v>0</v>
      </c>
      <c r="CW344" s="14">
        <v>1</v>
      </c>
      <c r="CX344" s="14">
        <v>0</v>
      </c>
      <c r="CY344" s="14">
        <v>1</v>
      </c>
      <c r="CZ344" s="14">
        <v>2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0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/>
      <c r="DZ344" s="13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" x14ac:dyDescent="0.3">
      <c r="A345" s="9" t="s">
        <v>115</v>
      </c>
      <c r="B345" s="9" t="s">
        <v>217</v>
      </c>
      <c r="C345" s="19">
        <v>407</v>
      </c>
      <c r="D345" s="19" t="s">
        <v>335</v>
      </c>
      <c r="E345" s="19" t="s">
        <v>115</v>
      </c>
      <c r="F345" s="9" t="s">
        <v>338</v>
      </c>
      <c r="G345" s="9" t="s">
        <v>306</v>
      </c>
      <c r="H345" s="9">
        <v>7459</v>
      </c>
      <c r="I345" s="9" t="s">
        <v>463</v>
      </c>
      <c r="J345" s="28">
        <v>0</v>
      </c>
      <c r="K345" s="29">
        <v>3</v>
      </c>
      <c r="L345" s="28">
        <v>1</v>
      </c>
      <c r="M345" s="28">
        <v>2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1</v>
      </c>
      <c r="AC345" s="14">
        <v>0</v>
      </c>
      <c r="AD345" s="14">
        <v>0</v>
      </c>
      <c r="AE345" s="14">
        <v>0</v>
      </c>
      <c r="AF345" s="14">
        <v>1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0</v>
      </c>
      <c r="AS345" s="37">
        <v>1</v>
      </c>
      <c r="AT345" s="36">
        <v>1</v>
      </c>
      <c r="AU345" s="36">
        <v>1</v>
      </c>
      <c r="AV345" s="36">
        <v>2</v>
      </c>
      <c r="AW345" s="36">
        <v>1</v>
      </c>
      <c r="AX345" s="36">
        <v>1</v>
      </c>
      <c r="AY345" s="36">
        <v>0</v>
      </c>
      <c r="AZ345" s="36">
        <v>0</v>
      </c>
      <c r="BA345" s="36">
        <v>0</v>
      </c>
      <c r="BB345" s="36">
        <v>0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1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1</v>
      </c>
      <c r="CB345" s="36">
        <v>0</v>
      </c>
      <c r="CC345" s="36">
        <v>0</v>
      </c>
      <c r="CD345" s="36">
        <v>0</v>
      </c>
      <c r="CE345" s="36">
        <v>0</v>
      </c>
      <c r="CF345" s="36">
        <v>1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1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1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/>
      <c r="DZ345" s="13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" x14ac:dyDescent="0.3">
      <c r="A346" s="9" t="s">
        <v>254</v>
      </c>
      <c r="B346" s="9" t="s">
        <v>17</v>
      </c>
      <c r="C346" s="19">
        <v>401</v>
      </c>
      <c r="D346" s="19" t="s">
        <v>241</v>
      </c>
      <c r="E346" s="19" t="s">
        <v>254</v>
      </c>
      <c r="F346" s="9" t="s">
        <v>17</v>
      </c>
      <c r="G346" s="9" t="s">
        <v>301</v>
      </c>
      <c r="H346" s="9">
        <v>7462</v>
      </c>
      <c r="I346" s="9" t="s">
        <v>464</v>
      </c>
      <c r="J346" s="28">
        <v>0</v>
      </c>
      <c r="K346" s="29">
        <v>1</v>
      </c>
      <c r="L346" s="28">
        <v>5</v>
      </c>
      <c r="M346" s="28">
        <v>3</v>
      </c>
      <c r="N346" s="28">
        <v>2</v>
      </c>
      <c r="O346" s="28">
        <v>2</v>
      </c>
      <c r="P346" s="28">
        <v>0</v>
      </c>
      <c r="Q346" s="28">
        <v>2</v>
      </c>
      <c r="R346" s="28">
        <v>0</v>
      </c>
      <c r="S346" s="28">
        <v>3</v>
      </c>
      <c r="T346" s="28">
        <v>2</v>
      </c>
      <c r="U346" s="28">
        <v>1</v>
      </c>
      <c r="V346" s="28">
        <v>0</v>
      </c>
      <c r="W346" s="28">
        <v>2</v>
      </c>
      <c r="X346" s="28">
        <v>1</v>
      </c>
      <c r="Y346" s="28">
        <v>2</v>
      </c>
      <c r="Z346" s="28">
        <v>3</v>
      </c>
      <c r="AA346" s="14">
        <v>0</v>
      </c>
      <c r="AB346" s="13">
        <v>1</v>
      </c>
      <c r="AC346" s="14">
        <v>2</v>
      </c>
      <c r="AD346" s="14">
        <v>2</v>
      </c>
      <c r="AE346" s="14">
        <v>6</v>
      </c>
      <c r="AF346" s="14">
        <v>1</v>
      </c>
      <c r="AG346" s="14">
        <v>4</v>
      </c>
      <c r="AH346" s="14">
        <v>5</v>
      </c>
      <c r="AI346" s="14">
        <v>3</v>
      </c>
      <c r="AJ346" s="14">
        <v>3</v>
      </c>
      <c r="AK346" s="14">
        <v>2</v>
      </c>
      <c r="AL346" s="14">
        <v>1</v>
      </c>
      <c r="AM346" s="14">
        <v>3</v>
      </c>
      <c r="AN346" s="14">
        <v>2</v>
      </c>
      <c r="AO346" s="14">
        <v>2</v>
      </c>
      <c r="AP346" s="14">
        <v>0</v>
      </c>
      <c r="AQ346" s="14">
        <v>1</v>
      </c>
      <c r="AR346" s="36">
        <v>0</v>
      </c>
      <c r="AS346" s="37">
        <v>2</v>
      </c>
      <c r="AT346" s="36">
        <v>1</v>
      </c>
      <c r="AU346" s="36">
        <v>3</v>
      </c>
      <c r="AV346" s="36">
        <v>3</v>
      </c>
      <c r="AW346" s="36">
        <v>1</v>
      </c>
      <c r="AX346" s="36">
        <v>1</v>
      </c>
      <c r="AY346" s="36">
        <v>1</v>
      </c>
      <c r="AZ346" s="36">
        <v>0</v>
      </c>
      <c r="BA346" s="36">
        <v>4</v>
      </c>
      <c r="BB346" s="36">
        <v>1</v>
      </c>
      <c r="BC346" s="36">
        <v>1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4</v>
      </c>
      <c r="BN346" s="14">
        <v>2</v>
      </c>
      <c r="BO346" s="14">
        <v>2</v>
      </c>
      <c r="BP346" s="14">
        <v>2</v>
      </c>
      <c r="BQ346" s="14">
        <v>0</v>
      </c>
      <c r="BR346" s="14">
        <v>4</v>
      </c>
      <c r="BS346" s="14">
        <v>1</v>
      </c>
      <c r="BT346" s="14">
        <v>5</v>
      </c>
      <c r="BU346" s="14">
        <v>3</v>
      </c>
      <c r="BV346" s="14">
        <v>1</v>
      </c>
      <c r="BW346" s="14">
        <v>0</v>
      </c>
      <c r="BX346" s="14">
        <v>0</v>
      </c>
      <c r="BY346" s="14">
        <v>0</v>
      </c>
      <c r="BZ346" s="36">
        <v>0</v>
      </c>
      <c r="CA346" s="37">
        <v>6</v>
      </c>
      <c r="CB346" s="36">
        <v>2</v>
      </c>
      <c r="CC346" s="36">
        <v>1</v>
      </c>
      <c r="CD346" s="36">
        <v>1</v>
      </c>
      <c r="CE346" s="36">
        <v>0</v>
      </c>
      <c r="CF346" s="36">
        <v>1</v>
      </c>
      <c r="CG346" s="36">
        <v>0</v>
      </c>
      <c r="CH346" s="36">
        <v>1</v>
      </c>
      <c r="CI346" s="36">
        <v>0</v>
      </c>
      <c r="CJ346" s="36">
        <v>1</v>
      </c>
      <c r="CK346" s="36">
        <v>0</v>
      </c>
      <c r="CL346" s="36">
        <v>1</v>
      </c>
      <c r="CM346" s="36">
        <v>0</v>
      </c>
      <c r="CN346" s="36">
        <v>0</v>
      </c>
      <c r="CO346" s="36">
        <v>0</v>
      </c>
      <c r="CP346" s="36">
        <v>0</v>
      </c>
      <c r="CQ346" s="14">
        <v>0</v>
      </c>
      <c r="CR346" s="13">
        <v>2</v>
      </c>
      <c r="CS346" s="14">
        <v>1</v>
      </c>
      <c r="CT346" s="14">
        <v>5</v>
      </c>
      <c r="CU346" s="14">
        <v>3</v>
      </c>
      <c r="CV346" s="14">
        <v>1</v>
      </c>
      <c r="CW346" s="14">
        <v>5</v>
      </c>
      <c r="CX346" s="14">
        <v>1</v>
      </c>
      <c r="CY346" s="14">
        <v>1</v>
      </c>
      <c r="CZ346" s="14">
        <v>2</v>
      </c>
      <c r="DA346" s="14">
        <v>2</v>
      </c>
      <c r="DB346" s="14">
        <v>4</v>
      </c>
      <c r="DC346" s="14">
        <v>1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0</v>
      </c>
      <c r="DJ346" s="36">
        <v>0</v>
      </c>
      <c r="DK346" s="36">
        <v>0</v>
      </c>
      <c r="DL346" s="36">
        <v>0</v>
      </c>
      <c r="DM346" s="36">
        <v>0</v>
      </c>
      <c r="DN346" s="36">
        <v>0</v>
      </c>
      <c r="DO346" s="36">
        <v>0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0</v>
      </c>
      <c r="DV346" s="36">
        <v>0</v>
      </c>
      <c r="DW346" s="36">
        <v>0</v>
      </c>
      <c r="DX346" s="36">
        <v>0</v>
      </c>
      <c r="DY346" s="14"/>
      <c r="DZ346" s="13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" x14ac:dyDescent="0.3">
      <c r="A347" s="9" t="s">
        <v>254</v>
      </c>
      <c r="B347" s="9" t="s">
        <v>241</v>
      </c>
      <c r="C347" s="19">
        <v>401</v>
      </c>
      <c r="D347" s="19" t="s">
        <v>241</v>
      </c>
      <c r="E347" s="19" t="s">
        <v>254</v>
      </c>
      <c r="F347" s="9" t="s">
        <v>241</v>
      </c>
      <c r="G347" s="9" t="s">
        <v>301</v>
      </c>
      <c r="H347" s="9">
        <v>9720</v>
      </c>
      <c r="I347" s="9" t="s">
        <v>465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1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0</v>
      </c>
      <c r="AT347" s="36">
        <v>0</v>
      </c>
      <c r="AU347" s="36">
        <v>1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0</v>
      </c>
      <c r="CB347" s="36">
        <v>0</v>
      </c>
      <c r="CC347" s="36">
        <v>0</v>
      </c>
      <c r="CD347" s="36">
        <v>0</v>
      </c>
      <c r="CE347" s="36">
        <v>0</v>
      </c>
      <c r="CF347" s="36">
        <v>0</v>
      </c>
      <c r="CG347" s="36">
        <v>0</v>
      </c>
      <c r="CH347" s="36">
        <v>0</v>
      </c>
      <c r="CI347" s="36">
        <v>0</v>
      </c>
      <c r="CJ347" s="36">
        <v>0</v>
      </c>
      <c r="CK347" s="36">
        <v>0</v>
      </c>
      <c r="CL347" s="36">
        <v>0</v>
      </c>
      <c r="CM347" s="36">
        <v>0</v>
      </c>
      <c r="CN347" s="36">
        <v>0</v>
      </c>
      <c r="CO347" s="36">
        <v>0</v>
      </c>
      <c r="CP347" s="36">
        <v>0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/>
      <c r="DZ347" s="13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" x14ac:dyDescent="0.3">
      <c r="A348" s="9" t="s">
        <v>254</v>
      </c>
      <c r="B348" s="9" t="s">
        <v>241</v>
      </c>
      <c r="C348" s="19">
        <v>401</v>
      </c>
      <c r="D348" s="19" t="s">
        <v>241</v>
      </c>
      <c r="E348" s="19" t="s">
        <v>254</v>
      </c>
      <c r="F348" s="9" t="s">
        <v>241</v>
      </c>
      <c r="G348" s="9" t="s">
        <v>301</v>
      </c>
      <c r="H348" s="9">
        <v>9721</v>
      </c>
      <c r="I348" s="9" t="s">
        <v>466</v>
      </c>
      <c r="J348" s="28">
        <v>0</v>
      </c>
      <c r="K348" s="29">
        <v>1</v>
      </c>
      <c r="L348" s="28">
        <v>0</v>
      </c>
      <c r="M348" s="28">
        <v>0</v>
      </c>
      <c r="N348" s="28">
        <v>1</v>
      </c>
      <c r="O348" s="28">
        <v>2</v>
      </c>
      <c r="P348" s="28">
        <v>0</v>
      </c>
      <c r="Q348" s="28">
        <v>1</v>
      </c>
      <c r="R348" s="28">
        <v>1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3</v>
      </c>
      <c r="AC348" s="14">
        <v>3</v>
      </c>
      <c r="AD348" s="14">
        <v>4</v>
      </c>
      <c r="AE348" s="14">
        <v>2</v>
      </c>
      <c r="AF348" s="14">
        <v>4</v>
      </c>
      <c r="AG348" s="14">
        <v>0</v>
      </c>
      <c r="AH348" s="14">
        <v>1</v>
      </c>
      <c r="AI348" s="14">
        <v>1</v>
      </c>
      <c r="AJ348" s="14">
        <v>0</v>
      </c>
      <c r="AK348" s="14">
        <v>0</v>
      </c>
      <c r="AL348" s="14">
        <v>1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7</v>
      </c>
      <c r="AT348" s="36">
        <v>3</v>
      </c>
      <c r="AU348" s="36">
        <v>6</v>
      </c>
      <c r="AV348" s="36">
        <v>1</v>
      </c>
      <c r="AW348" s="36">
        <v>3</v>
      </c>
      <c r="AX348" s="36">
        <v>1</v>
      </c>
      <c r="AY348" s="36">
        <v>1</v>
      </c>
      <c r="AZ348" s="36">
        <v>0</v>
      </c>
      <c r="BA348" s="36">
        <v>3</v>
      </c>
      <c r="BB348" s="36">
        <v>2</v>
      </c>
      <c r="BC348" s="36">
        <v>0</v>
      </c>
      <c r="BD348" s="36">
        <v>0</v>
      </c>
      <c r="BE348" s="36">
        <v>0</v>
      </c>
      <c r="BF348" s="36">
        <v>1</v>
      </c>
      <c r="BG348" s="36">
        <v>0</v>
      </c>
      <c r="BH348" s="36">
        <v>0</v>
      </c>
      <c r="BI348" s="14">
        <v>0</v>
      </c>
      <c r="BJ348" s="13">
        <v>5</v>
      </c>
      <c r="BK348" s="14">
        <v>3</v>
      </c>
      <c r="BL348" s="14">
        <v>6</v>
      </c>
      <c r="BM348" s="14">
        <v>1</v>
      </c>
      <c r="BN348" s="14">
        <v>1</v>
      </c>
      <c r="BO348" s="14">
        <v>0</v>
      </c>
      <c r="BP348" s="14">
        <v>0</v>
      </c>
      <c r="BQ348" s="14">
        <v>0</v>
      </c>
      <c r="BR348" s="14">
        <v>1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36">
        <v>0</v>
      </c>
      <c r="CA348" s="37">
        <v>5</v>
      </c>
      <c r="CB348" s="36">
        <v>4</v>
      </c>
      <c r="CC348" s="36">
        <v>7</v>
      </c>
      <c r="CD348" s="36">
        <v>4</v>
      </c>
      <c r="CE348" s="36">
        <v>3</v>
      </c>
      <c r="CF348" s="36">
        <v>4</v>
      </c>
      <c r="CG348" s="36">
        <v>0</v>
      </c>
      <c r="CH348" s="36">
        <v>3</v>
      </c>
      <c r="CI348" s="36">
        <v>1</v>
      </c>
      <c r="CJ348" s="36">
        <v>1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0</v>
      </c>
      <c r="CR348" s="13">
        <v>3</v>
      </c>
      <c r="CS348" s="14">
        <v>5</v>
      </c>
      <c r="CT348" s="14">
        <v>4</v>
      </c>
      <c r="CU348" s="14">
        <v>2</v>
      </c>
      <c r="CV348" s="14">
        <v>2</v>
      </c>
      <c r="CW348" s="14">
        <v>4</v>
      </c>
      <c r="CX348" s="14">
        <v>1</v>
      </c>
      <c r="CY348" s="14">
        <v>0</v>
      </c>
      <c r="CZ348" s="14">
        <v>0</v>
      </c>
      <c r="DA348" s="14">
        <v>2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2</v>
      </c>
      <c r="DJ348" s="36">
        <v>1</v>
      </c>
      <c r="DK348" s="36">
        <v>2</v>
      </c>
      <c r="DL348" s="36">
        <v>2</v>
      </c>
      <c r="DM348" s="36">
        <v>1</v>
      </c>
      <c r="DN348" s="36">
        <v>0</v>
      </c>
      <c r="DO348" s="36">
        <v>0</v>
      </c>
      <c r="DP348" s="36">
        <v>0</v>
      </c>
      <c r="DQ348" s="36">
        <v>0</v>
      </c>
      <c r="DR348" s="36">
        <v>0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/>
      <c r="DZ348" s="13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" x14ac:dyDescent="0.3">
      <c r="A349" s="9" t="s">
        <v>254</v>
      </c>
      <c r="B349" s="9" t="s">
        <v>17</v>
      </c>
      <c r="C349" s="19">
        <v>401</v>
      </c>
      <c r="D349" s="19" t="s">
        <v>241</v>
      </c>
      <c r="E349" s="19" t="s">
        <v>254</v>
      </c>
      <c r="F349" s="9" t="s">
        <v>17</v>
      </c>
      <c r="G349" s="9" t="s">
        <v>301</v>
      </c>
      <c r="H349" s="9">
        <v>9723</v>
      </c>
      <c r="I349" s="9" t="s">
        <v>467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5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36">
        <v>0</v>
      </c>
      <c r="CA349" s="37">
        <v>1</v>
      </c>
      <c r="CB349" s="36">
        <v>0</v>
      </c>
      <c r="CC349" s="36">
        <v>0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0</v>
      </c>
      <c r="DJ349" s="36">
        <v>0</v>
      </c>
      <c r="DK349" s="36">
        <v>0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/>
      <c r="DZ349" s="13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" x14ac:dyDescent="0.3">
      <c r="A350" s="9" t="s">
        <v>254</v>
      </c>
      <c r="B350" s="9" t="s">
        <v>17</v>
      </c>
      <c r="C350" s="19">
        <v>401</v>
      </c>
      <c r="D350" s="19" t="s">
        <v>241</v>
      </c>
      <c r="E350" s="19" t="s">
        <v>254</v>
      </c>
      <c r="F350" s="9" t="s">
        <v>17</v>
      </c>
      <c r="G350" s="9" t="s">
        <v>301</v>
      </c>
      <c r="H350" s="9">
        <v>9729</v>
      </c>
      <c r="I350" s="9" t="s">
        <v>468</v>
      </c>
      <c r="J350" s="28">
        <v>0</v>
      </c>
      <c r="K350" s="29">
        <v>5</v>
      </c>
      <c r="L350" s="28">
        <v>1</v>
      </c>
      <c r="M350" s="28">
        <v>2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3</v>
      </c>
      <c r="AD350" s="14">
        <v>1</v>
      </c>
      <c r="AE350" s="14">
        <v>1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3</v>
      </c>
      <c r="AV350" s="36">
        <v>8</v>
      </c>
      <c r="AW350" s="36">
        <v>1</v>
      </c>
      <c r="AX350" s="36">
        <v>2</v>
      </c>
      <c r="AY350" s="36">
        <v>4</v>
      </c>
      <c r="AZ350" s="36">
        <v>5</v>
      </c>
      <c r="BA350" s="36">
        <v>7</v>
      </c>
      <c r="BB350" s="36">
        <v>2</v>
      </c>
      <c r="BC350" s="36">
        <v>3</v>
      </c>
      <c r="BD350" s="36">
        <v>3</v>
      </c>
      <c r="BE350" s="36">
        <v>2</v>
      </c>
      <c r="BF350" s="36">
        <v>2</v>
      </c>
      <c r="BG350" s="36">
        <v>0</v>
      </c>
      <c r="BH350" s="36">
        <v>0</v>
      </c>
      <c r="BI350" s="14">
        <v>0</v>
      </c>
      <c r="BJ350" s="13">
        <v>2</v>
      </c>
      <c r="BK350" s="14">
        <v>3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4</v>
      </c>
      <c r="CB350" s="36">
        <v>2</v>
      </c>
      <c r="CC350" s="36">
        <v>0</v>
      </c>
      <c r="CD350" s="36">
        <v>0</v>
      </c>
      <c r="CE350" s="36">
        <v>1</v>
      </c>
      <c r="CF350" s="36">
        <v>0</v>
      </c>
      <c r="CG350" s="36">
        <v>0</v>
      </c>
      <c r="CH350" s="36">
        <v>0</v>
      </c>
      <c r="CI350" s="36">
        <v>0</v>
      </c>
      <c r="CJ350" s="36">
        <v>1</v>
      </c>
      <c r="CK350" s="36">
        <v>0</v>
      </c>
      <c r="CL350" s="36">
        <v>2</v>
      </c>
      <c r="CM350" s="36">
        <v>1</v>
      </c>
      <c r="CN350" s="36">
        <v>1</v>
      </c>
      <c r="CO350" s="36">
        <v>1</v>
      </c>
      <c r="CP350" s="36">
        <v>2</v>
      </c>
      <c r="CQ350" s="14">
        <v>0</v>
      </c>
      <c r="CR350" s="13">
        <v>4</v>
      </c>
      <c r="CS350" s="14">
        <v>1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0</v>
      </c>
      <c r="DJ350" s="36">
        <v>0</v>
      </c>
      <c r="DK350" s="36">
        <v>0</v>
      </c>
      <c r="DL350" s="36">
        <v>0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0</v>
      </c>
      <c r="DV350" s="36">
        <v>0</v>
      </c>
      <c r="DW350" s="36">
        <v>0</v>
      </c>
      <c r="DX350" s="36">
        <v>0</v>
      </c>
      <c r="DY350" s="14"/>
      <c r="DZ350" s="13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" x14ac:dyDescent="0.3">
      <c r="A351" s="9" t="s">
        <v>254</v>
      </c>
      <c r="B351" s="9" t="s">
        <v>17</v>
      </c>
      <c r="C351" s="19">
        <v>401</v>
      </c>
      <c r="D351" s="19" t="s">
        <v>241</v>
      </c>
      <c r="E351" s="19" t="s">
        <v>254</v>
      </c>
      <c r="F351" s="9" t="s">
        <v>241</v>
      </c>
      <c r="G351" s="9" t="s">
        <v>301</v>
      </c>
      <c r="H351" s="9">
        <v>10259</v>
      </c>
      <c r="I351" s="9" t="s">
        <v>469</v>
      </c>
      <c r="J351" s="28">
        <v>0</v>
      </c>
      <c r="K351" s="29">
        <v>1</v>
      </c>
      <c r="L351" s="28">
        <v>2</v>
      </c>
      <c r="M351" s="28">
        <v>1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1</v>
      </c>
      <c r="AC351" s="14">
        <v>1</v>
      </c>
      <c r="AD351" s="14">
        <v>0</v>
      </c>
      <c r="AE351" s="14">
        <v>1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2</v>
      </c>
      <c r="AT351" s="36">
        <v>2</v>
      </c>
      <c r="AU351" s="36">
        <v>4</v>
      </c>
      <c r="AV351" s="36">
        <v>2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2</v>
      </c>
      <c r="BK351" s="14">
        <v>3</v>
      </c>
      <c r="BL351" s="14">
        <v>2</v>
      </c>
      <c r="BM351" s="14">
        <v>0</v>
      </c>
      <c r="BN351" s="14">
        <v>1</v>
      </c>
      <c r="BO351" s="14">
        <v>0</v>
      </c>
      <c r="BP351" s="14">
        <v>0</v>
      </c>
      <c r="BQ351" s="14">
        <v>0</v>
      </c>
      <c r="BR351" s="14">
        <v>0</v>
      </c>
      <c r="BS351" s="14">
        <v>1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36">
        <v>0</v>
      </c>
      <c r="CA351" s="37">
        <v>1</v>
      </c>
      <c r="CB351" s="36">
        <v>1</v>
      </c>
      <c r="CC351" s="36">
        <v>2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1</v>
      </c>
      <c r="CS351" s="14">
        <v>0</v>
      </c>
      <c r="CT351" s="14">
        <v>1</v>
      </c>
      <c r="CU351" s="14">
        <v>0</v>
      </c>
      <c r="CV351" s="14">
        <v>0</v>
      </c>
      <c r="CW351" s="14">
        <v>1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1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/>
      <c r="DZ351" s="13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" x14ac:dyDescent="0.3">
      <c r="A352" s="9" t="s">
        <v>329</v>
      </c>
      <c r="B352" s="9" t="s">
        <v>137</v>
      </c>
      <c r="C352" s="19">
        <v>400</v>
      </c>
      <c r="D352" s="19" t="s">
        <v>298</v>
      </c>
      <c r="E352" s="19" t="s">
        <v>160</v>
      </c>
      <c r="F352" s="9" t="s">
        <v>247</v>
      </c>
      <c r="G352" s="9" t="s">
        <v>301</v>
      </c>
      <c r="H352" s="9">
        <v>10488</v>
      </c>
      <c r="I352" s="9" t="s">
        <v>140</v>
      </c>
      <c r="J352" s="28">
        <v>0</v>
      </c>
      <c r="K352" s="29">
        <v>8</v>
      </c>
      <c r="L352" s="28">
        <v>8</v>
      </c>
      <c r="M352" s="28">
        <v>16</v>
      </c>
      <c r="N352" s="28">
        <v>10</v>
      </c>
      <c r="O352" s="28">
        <v>9</v>
      </c>
      <c r="P352" s="28">
        <v>9</v>
      </c>
      <c r="Q352" s="28">
        <v>5</v>
      </c>
      <c r="R352" s="28">
        <v>4</v>
      </c>
      <c r="S352" s="28">
        <v>6</v>
      </c>
      <c r="T352" s="28">
        <v>5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4</v>
      </c>
      <c r="AC352" s="14">
        <v>5</v>
      </c>
      <c r="AD352" s="14">
        <v>3</v>
      </c>
      <c r="AE352" s="14">
        <v>1</v>
      </c>
      <c r="AF352" s="14">
        <v>5</v>
      </c>
      <c r="AG352" s="14">
        <v>4</v>
      </c>
      <c r="AH352" s="14">
        <v>1</v>
      </c>
      <c r="AI352" s="14">
        <v>7</v>
      </c>
      <c r="AJ352" s="14">
        <v>2</v>
      </c>
      <c r="AK352" s="14">
        <v>1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12</v>
      </c>
      <c r="AT352" s="36">
        <v>7</v>
      </c>
      <c r="AU352" s="36">
        <v>9</v>
      </c>
      <c r="AV352" s="36">
        <v>4</v>
      </c>
      <c r="AW352" s="36">
        <v>2</v>
      </c>
      <c r="AX352" s="36">
        <v>4</v>
      </c>
      <c r="AY352" s="36">
        <v>0</v>
      </c>
      <c r="AZ352" s="36">
        <v>5</v>
      </c>
      <c r="BA352" s="36">
        <v>5</v>
      </c>
      <c r="BB352" s="36">
        <v>0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6</v>
      </c>
      <c r="BK352" s="14">
        <v>2</v>
      </c>
      <c r="BL352" s="14">
        <v>2</v>
      </c>
      <c r="BM352" s="14">
        <v>2</v>
      </c>
      <c r="BN352" s="14">
        <v>0</v>
      </c>
      <c r="BO352" s="14">
        <v>2</v>
      </c>
      <c r="BP352" s="14">
        <v>2</v>
      </c>
      <c r="BQ352" s="14">
        <v>2</v>
      </c>
      <c r="BR352" s="14">
        <v>1</v>
      </c>
      <c r="BS352" s="14">
        <v>1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0</v>
      </c>
      <c r="CA352" s="37">
        <v>4</v>
      </c>
      <c r="CB352" s="36">
        <v>2</v>
      </c>
      <c r="CC352" s="36">
        <v>4</v>
      </c>
      <c r="CD352" s="36">
        <v>1</v>
      </c>
      <c r="CE352" s="36">
        <v>0</v>
      </c>
      <c r="CF352" s="36">
        <v>2</v>
      </c>
      <c r="CG352" s="36">
        <v>1</v>
      </c>
      <c r="CH352" s="36">
        <v>1</v>
      </c>
      <c r="CI352" s="36">
        <v>4</v>
      </c>
      <c r="CJ352" s="36">
        <v>2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2</v>
      </c>
      <c r="CS352" s="14">
        <v>3</v>
      </c>
      <c r="CT352" s="14">
        <v>0</v>
      </c>
      <c r="CU352" s="14">
        <v>2</v>
      </c>
      <c r="CV352" s="14">
        <v>0</v>
      </c>
      <c r="CW352" s="14">
        <v>0</v>
      </c>
      <c r="CX352" s="14">
        <v>1</v>
      </c>
      <c r="CY352" s="14">
        <v>0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0</v>
      </c>
      <c r="DI352" s="37">
        <v>0</v>
      </c>
      <c r="DJ352" s="36">
        <v>0</v>
      </c>
      <c r="DK352" s="36">
        <v>0</v>
      </c>
      <c r="DL352" s="36">
        <v>0</v>
      </c>
      <c r="DM352" s="36">
        <v>0</v>
      </c>
      <c r="DN352" s="36">
        <v>0</v>
      </c>
      <c r="DO352" s="36">
        <v>0</v>
      </c>
      <c r="DP352" s="36">
        <v>0</v>
      </c>
      <c r="DQ352" s="36">
        <v>0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/>
      <c r="DZ352" s="13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" x14ac:dyDescent="0.3">
      <c r="A353" s="9" t="s">
        <v>1</v>
      </c>
      <c r="B353" s="9" t="s">
        <v>59</v>
      </c>
      <c r="C353" s="19"/>
      <c r="D353" s="19" t="s">
        <v>470</v>
      </c>
      <c r="E353" s="19" t="s">
        <v>471</v>
      </c>
      <c r="F353" s="9" t="s">
        <v>471</v>
      </c>
      <c r="G353" s="9" t="s">
        <v>303</v>
      </c>
      <c r="H353" s="9">
        <v>10605</v>
      </c>
      <c r="I353" s="9" t="s">
        <v>472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0</v>
      </c>
      <c r="AV353" s="36">
        <v>0</v>
      </c>
      <c r="AW353" s="36">
        <v>0</v>
      </c>
      <c r="AX353" s="36">
        <v>0</v>
      </c>
      <c r="AY353" s="36">
        <v>0</v>
      </c>
      <c r="AZ353" s="36">
        <v>0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0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0</v>
      </c>
      <c r="DK353" s="36">
        <v>0</v>
      </c>
      <c r="DL353" s="36">
        <v>0</v>
      </c>
      <c r="DM353" s="36">
        <v>0</v>
      </c>
      <c r="DN353" s="36">
        <v>0</v>
      </c>
      <c r="DO353" s="36">
        <v>0</v>
      </c>
      <c r="DP353" s="36">
        <v>0</v>
      </c>
      <c r="DQ353" s="36">
        <v>0</v>
      </c>
      <c r="DR353" s="36">
        <v>0</v>
      </c>
      <c r="DS353" s="36">
        <v>0</v>
      </c>
      <c r="DT353" s="36">
        <v>0</v>
      </c>
      <c r="DU353" s="36">
        <v>0</v>
      </c>
      <c r="DV353" s="36">
        <v>0</v>
      </c>
      <c r="DW353" s="36">
        <v>0</v>
      </c>
      <c r="DX353" s="36">
        <v>0</v>
      </c>
      <c r="DY353" s="14"/>
      <c r="DZ353" s="13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" x14ac:dyDescent="0.3">
      <c r="A354" s="9" t="s">
        <v>1</v>
      </c>
      <c r="B354" s="9" t="s">
        <v>59</v>
      </c>
      <c r="C354" s="19"/>
      <c r="D354" s="19" t="s">
        <v>470</v>
      </c>
      <c r="E354" s="19" t="s">
        <v>473</v>
      </c>
      <c r="F354" s="9" t="s">
        <v>473</v>
      </c>
      <c r="G354" s="9" t="s">
        <v>301</v>
      </c>
      <c r="H354" s="9">
        <v>10719</v>
      </c>
      <c r="I354" s="9" t="s">
        <v>474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0</v>
      </c>
      <c r="CC354" s="36">
        <v>0</v>
      </c>
      <c r="CD354" s="36">
        <v>0</v>
      </c>
      <c r="CE354" s="36">
        <v>0</v>
      </c>
      <c r="CF354" s="36">
        <v>0</v>
      </c>
      <c r="CG354" s="36">
        <v>0</v>
      </c>
      <c r="CH354" s="36">
        <v>0</v>
      </c>
      <c r="CI354" s="36">
        <v>0</v>
      </c>
      <c r="CJ354" s="36">
        <v>0</v>
      </c>
      <c r="CK354" s="36">
        <v>0</v>
      </c>
      <c r="CL354" s="36">
        <v>0</v>
      </c>
      <c r="CM354" s="36">
        <v>0</v>
      </c>
      <c r="CN354" s="36">
        <v>0</v>
      </c>
      <c r="CO354" s="36">
        <v>0</v>
      </c>
      <c r="CP354" s="36">
        <v>0</v>
      </c>
      <c r="CQ354" s="14">
        <v>0</v>
      </c>
      <c r="CR354" s="13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0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/>
      <c r="DZ354" s="13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" x14ac:dyDescent="0.3">
      <c r="A355" s="9" t="s">
        <v>1</v>
      </c>
      <c r="B355" s="9" t="s">
        <v>146</v>
      </c>
      <c r="C355" s="19"/>
      <c r="D355" s="19" t="s">
        <v>470</v>
      </c>
      <c r="E355" s="19" t="s">
        <v>471</v>
      </c>
      <c r="F355" s="9" t="s">
        <v>471</v>
      </c>
      <c r="G355" s="9" t="s">
        <v>303</v>
      </c>
      <c r="H355" s="9">
        <v>10736</v>
      </c>
      <c r="I355" s="9" t="s">
        <v>475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0</v>
      </c>
      <c r="AB355" s="13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0</v>
      </c>
      <c r="AT355" s="36">
        <v>0</v>
      </c>
      <c r="AU355" s="36">
        <v>0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36">
        <v>0</v>
      </c>
      <c r="CA355" s="37">
        <v>0</v>
      </c>
      <c r="CB355" s="36">
        <v>0</v>
      </c>
      <c r="CC355" s="36">
        <v>0</v>
      </c>
      <c r="CD355" s="36">
        <v>0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  <c r="DH355" s="36">
        <v>0</v>
      </c>
      <c r="DI355" s="37">
        <v>0</v>
      </c>
      <c r="DJ355" s="36">
        <v>0</v>
      </c>
      <c r="DK355" s="36">
        <v>0</v>
      </c>
      <c r="DL355" s="36">
        <v>0</v>
      </c>
      <c r="DM355" s="36">
        <v>0</v>
      </c>
      <c r="DN355" s="36">
        <v>0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/>
      <c r="DZ355" s="13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" x14ac:dyDescent="0.3">
      <c r="A356" s="9" t="s">
        <v>36</v>
      </c>
      <c r="B356" s="9" t="s">
        <v>37</v>
      </c>
      <c r="C356" s="19"/>
      <c r="D356" s="19" t="s">
        <v>470</v>
      </c>
      <c r="E356" s="19" t="s">
        <v>476</v>
      </c>
      <c r="F356" s="9" t="s">
        <v>476</v>
      </c>
      <c r="G356" s="9" t="s">
        <v>300</v>
      </c>
      <c r="H356" s="9">
        <v>10843</v>
      </c>
      <c r="I356" s="9" t="s">
        <v>477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0</v>
      </c>
      <c r="AT356" s="36">
        <v>0</v>
      </c>
      <c r="AU356" s="36">
        <v>0</v>
      </c>
      <c r="AV356" s="36">
        <v>0</v>
      </c>
      <c r="AW356" s="36">
        <v>0</v>
      </c>
      <c r="AX356" s="36">
        <v>0</v>
      </c>
      <c r="AY356" s="36">
        <v>0</v>
      </c>
      <c r="AZ356" s="36">
        <v>0</v>
      </c>
      <c r="BA356" s="36">
        <v>0</v>
      </c>
      <c r="BB356" s="36">
        <v>0</v>
      </c>
      <c r="BC356" s="36">
        <v>0</v>
      </c>
      <c r="BD356" s="36">
        <v>0</v>
      </c>
      <c r="BE356" s="36">
        <v>0</v>
      </c>
      <c r="BF356" s="36">
        <v>0</v>
      </c>
      <c r="BG356" s="36">
        <v>0</v>
      </c>
      <c r="BH356" s="36">
        <v>0</v>
      </c>
      <c r="BI356" s="14">
        <v>0</v>
      </c>
      <c r="BJ356" s="13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0</v>
      </c>
      <c r="CB356" s="36">
        <v>0</v>
      </c>
      <c r="CC356" s="36">
        <v>0</v>
      </c>
      <c r="CD356" s="36">
        <v>0</v>
      </c>
      <c r="CE356" s="36">
        <v>0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0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/>
      <c r="DZ356" s="13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" x14ac:dyDescent="0.3">
      <c r="A357" s="9" t="s">
        <v>1</v>
      </c>
      <c r="B357" s="9" t="s">
        <v>171</v>
      </c>
      <c r="C357" s="19"/>
      <c r="D357" s="19" t="s">
        <v>470</v>
      </c>
      <c r="E357" s="19" t="s">
        <v>471</v>
      </c>
      <c r="F357" s="9" t="s">
        <v>471</v>
      </c>
      <c r="G357" s="9" t="s">
        <v>300</v>
      </c>
      <c r="H357" s="9">
        <v>11369</v>
      </c>
      <c r="I357" s="9" t="s">
        <v>478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0</v>
      </c>
      <c r="AB357" s="13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0</v>
      </c>
      <c r="AT357" s="36">
        <v>0</v>
      </c>
      <c r="AU357" s="36">
        <v>0</v>
      </c>
      <c r="AV357" s="36">
        <v>0</v>
      </c>
      <c r="AW357" s="36">
        <v>0</v>
      </c>
      <c r="AX357" s="36">
        <v>0</v>
      </c>
      <c r="AY357" s="36">
        <v>0</v>
      </c>
      <c r="AZ357" s="36">
        <v>0</v>
      </c>
      <c r="BA357" s="36">
        <v>0</v>
      </c>
      <c r="BB357" s="36">
        <v>0</v>
      </c>
      <c r="BC357" s="36">
        <v>0</v>
      </c>
      <c r="BD357" s="36">
        <v>0</v>
      </c>
      <c r="BE357" s="36">
        <v>0</v>
      </c>
      <c r="BF357" s="36">
        <v>0</v>
      </c>
      <c r="BG357" s="36">
        <v>0</v>
      </c>
      <c r="BH357" s="36">
        <v>0</v>
      </c>
      <c r="BI357" s="14">
        <v>0</v>
      </c>
      <c r="BJ357" s="13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0</v>
      </c>
      <c r="CB357" s="36">
        <v>0</v>
      </c>
      <c r="CC357" s="36">
        <v>0</v>
      </c>
      <c r="CD357" s="36">
        <v>0</v>
      </c>
      <c r="CE357" s="36">
        <v>0</v>
      </c>
      <c r="CF357" s="36">
        <v>0</v>
      </c>
      <c r="CG357" s="36">
        <v>0</v>
      </c>
      <c r="CH357" s="36">
        <v>0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0</v>
      </c>
      <c r="DJ357" s="36">
        <v>0</v>
      </c>
      <c r="DK357" s="36">
        <v>0</v>
      </c>
      <c r="DL357" s="36">
        <v>0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/>
      <c r="DZ357" s="13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" x14ac:dyDescent="0.3">
      <c r="A358" s="9" t="s">
        <v>1</v>
      </c>
      <c r="B358" s="9" t="s">
        <v>171</v>
      </c>
      <c r="C358" s="19"/>
      <c r="D358" s="19" t="s">
        <v>470</v>
      </c>
      <c r="E358" s="19" t="s">
        <v>476</v>
      </c>
      <c r="F358" s="9" t="s">
        <v>476</v>
      </c>
      <c r="G358" s="9" t="s">
        <v>300</v>
      </c>
      <c r="H358" s="9">
        <v>11386</v>
      </c>
      <c r="I358" s="9" t="s">
        <v>479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0</v>
      </c>
      <c r="AB358" s="13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0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/>
      <c r="DZ358" s="13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" x14ac:dyDescent="0.3">
      <c r="A359" s="9" t="s">
        <v>1</v>
      </c>
      <c r="B359" s="9" t="s">
        <v>146</v>
      </c>
      <c r="C359" s="19"/>
      <c r="D359" s="19" t="s">
        <v>470</v>
      </c>
      <c r="E359" s="19" t="s">
        <v>476</v>
      </c>
      <c r="F359" s="9" t="s">
        <v>476</v>
      </c>
      <c r="G359" s="9" t="s">
        <v>300</v>
      </c>
      <c r="H359" s="9">
        <v>11397</v>
      </c>
      <c r="I359" s="9" t="s">
        <v>480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/>
      <c r="DZ359" s="13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" x14ac:dyDescent="0.3">
      <c r="A360" s="9" t="s">
        <v>115</v>
      </c>
      <c r="B360" s="9" t="s">
        <v>114</v>
      </c>
      <c r="C360" s="19"/>
      <c r="D360" s="19" t="s">
        <v>470</v>
      </c>
      <c r="E360" s="19" t="s">
        <v>476</v>
      </c>
      <c r="F360" s="9" t="s">
        <v>476</v>
      </c>
      <c r="G360" s="9" t="s">
        <v>300</v>
      </c>
      <c r="H360" s="9">
        <v>11403</v>
      </c>
      <c r="I360" s="9" t="s">
        <v>481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/>
      <c r="DZ360" s="13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" x14ac:dyDescent="0.3">
      <c r="A361" s="9" t="s">
        <v>6</v>
      </c>
      <c r="B361" s="9" t="s">
        <v>6</v>
      </c>
      <c r="C361" s="19"/>
      <c r="D361" s="19" t="s">
        <v>470</v>
      </c>
      <c r="E361" s="19" t="s">
        <v>476</v>
      </c>
      <c r="F361" s="9" t="s">
        <v>476</v>
      </c>
      <c r="G361" s="9" t="s">
        <v>300</v>
      </c>
      <c r="H361" s="9">
        <v>11405</v>
      </c>
      <c r="I361" s="9" t="s">
        <v>482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0</v>
      </c>
      <c r="AT361" s="36">
        <v>0</v>
      </c>
      <c r="AU361" s="36">
        <v>0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0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/>
      <c r="DZ361" s="13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" x14ac:dyDescent="0.3">
      <c r="A362" s="9" t="s">
        <v>1</v>
      </c>
      <c r="B362" s="9" t="s">
        <v>59</v>
      </c>
      <c r="C362" s="19"/>
      <c r="D362" s="19" t="s">
        <v>470</v>
      </c>
      <c r="E362" s="19" t="s">
        <v>476</v>
      </c>
      <c r="F362" s="9" t="s">
        <v>476</v>
      </c>
      <c r="G362" s="9" t="s">
        <v>300</v>
      </c>
      <c r="H362" s="9">
        <v>11408</v>
      </c>
      <c r="I362" s="9" t="s">
        <v>483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/>
      <c r="DZ362" s="13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" x14ac:dyDescent="0.3">
      <c r="A363" s="9" t="s">
        <v>1</v>
      </c>
      <c r="B363" s="9" t="s">
        <v>146</v>
      </c>
      <c r="C363" s="19"/>
      <c r="D363" s="19" t="s">
        <v>470</v>
      </c>
      <c r="E363" s="19" t="s">
        <v>476</v>
      </c>
      <c r="F363" s="9" t="s">
        <v>476</v>
      </c>
      <c r="G363" s="9" t="s">
        <v>291</v>
      </c>
      <c r="H363" s="9">
        <v>11409</v>
      </c>
      <c r="I363" s="9" t="s">
        <v>484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36">
        <v>0</v>
      </c>
      <c r="AS363" s="37">
        <v>0</v>
      </c>
      <c r="AT363" s="36">
        <v>0</v>
      </c>
      <c r="AU363" s="36">
        <v>0</v>
      </c>
      <c r="AV363" s="36">
        <v>0</v>
      </c>
      <c r="AW363" s="36">
        <v>0</v>
      </c>
      <c r="AX363" s="36">
        <v>0</v>
      </c>
      <c r="AY363" s="36">
        <v>0</v>
      </c>
      <c r="AZ363" s="36">
        <v>0</v>
      </c>
      <c r="BA363" s="36">
        <v>0</v>
      </c>
      <c r="BB363" s="36">
        <v>0</v>
      </c>
      <c r="BC363" s="36">
        <v>0</v>
      </c>
      <c r="BD363" s="36">
        <v>0</v>
      </c>
      <c r="BE363" s="36">
        <v>0</v>
      </c>
      <c r="BF363" s="36">
        <v>0</v>
      </c>
      <c r="BG363" s="36">
        <v>0</v>
      </c>
      <c r="BH363" s="36">
        <v>0</v>
      </c>
      <c r="BI363" s="14">
        <v>0</v>
      </c>
      <c r="BJ363" s="13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0</v>
      </c>
      <c r="CB363" s="36">
        <v>0</v>
      </c>
      <c r="CC363" s="36">
        <v>0</v>
      </c>
      <c r="CD363" s="36">
        <v>0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0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/>
      <c r="DZ363" s="13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" x14ac:dyDescent="0.3">
      <c r="A364" s="9" t="s">
        <v>329</v>
      </c>
      <c r="B364" s="9" t="s">
        <v>160</v>
      </c>
      <c r="C364" s="19"/>
      <c r="D364" s="19" t="s">
        <v>470</v>
      </c>
      <c r="E364" s="19" t="s">
        <v>476</v>
      </c>
      <c r="F364" s="9" t="s">
        <v>476</v>
      </c>
      <c r="G364" s="9" t="s">
        <v>300</v>
      </c>
      <c r="H364" s="9">
        <v>11556</v>
      </c>
      <c r="I364" s="9" t="s">
        <v>485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0</v>
      </c>
      <c r="CE364" s="36">
        <v>0</v>
      </c>
      <c r="CF364" s="36">
        <v>0</v>
      </c>
      <c r="CG364" s="36">
        <v>0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/>
      <c r="DZ364" s="13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" x14ac:dyDescent="0.3">
      <c r="A365" s="9" t="s">
        <v>254</v>
      </c>
      <c r="B365" s="9" t="s">
        <v>241</v>
      </c>
      <c r="C365" s="19">
        <v>401</v>
      </c>
      <c r="D365" s="19" t="s">
        <v>241</v>
      </c>
      <c r="E365" s="19" t="s">
        <v>254</v>
      </c>
      <c r="F365" s="9" t="s">
        <v>241</v>
      </c>
      <c r="G365" s="9" t="s">
        <v>301</v>
      </c>
      <c r="H365" s="9">
        <v>11579</v>
      </c>
      <c r="I365" s="9" t="s">
        <v>486</v>
      </c>
      <c r="J365" s="28">
        <v>0</v>
      </c>
      <c r="K365" s="29">
        <v>2</v>
      </c>
      <c r="L365" s="28">
        <v>0</v>
      </c>
      <c r="M365" s="28">
        <v>2</v>
      </c>
      <c r="N365" s="28">
        <v>1</v>
      </c>
      <c r="O365" s="28">
        <v>0</v>
      </c>
      <c r="P365" s="28">
        <v>1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>
        <v>0</v>
      </c>
      <c r="AB365" s="13">
        <v>0</v>
      </c>
      <c r="AC365" s="14">
        <v>0</v>
      </c>
      <c r="AD365" s="14">
        <v>0</v>
      </c>
      <c r="AE365" s="14">
        <v>1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1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1</v>
      </c>
      <c r="AT365" s="36">
        <v>2</v>
      </c>
      <c r="AU365" s="36">
        <v>1</v>
      </c>
      <c r="AV365" s="36">
        <v>2</v>
      </c>
      <c r="AW365" s="36">
        <v>0</v>
      </c>
      <c r="AX365" s="36">
        <v>1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0</v>
      </c>
      <c r="BK365" s="14">
        <v>1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1</v>
      </c>
      <c r="CC365" s="36">
        <v>2</v>
      </c>
      <c r="CD365" s="36">
        <v>0</v>
      </c>
      <c r="CE365" s="36">
        <v>0</v>
      </c>
      <c r="CF365" s="36">
        <v>0</v>
      </c>
      <c r="CG365" s="36">
        <v>0</v>
      </c>
      <c r="CH365" s="36">
        <v>0</v>
      </c>
      <c r="CI365" s="36">
        <v>1</v>
      </c>
      <c r="CJ365" s="36">
        <v>1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1</v>
      </c>
      <c r="CS365" s="14">
        <v>1</v>
      </c>
      <c r="CT365" s="14">
        <v>4</v>
      </c>
      <c r="CU365" s="14">
        <v>3</v>
      </c>
      <c r="CV365" s="14">
        <v>2</v>
      </c>
      <c r="CW365" s="14">
        <v>0</v>
      </c>
      <c r="CX365" s="14">
        <v>1</v>
      </c>
      <c r="CY365" s="14">
        <v>1</v>
      </c>
      <c r="CZ365" s="14">
        <v>2</v>
      </c>
      <c r="DA365" s="14">
        <v>1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0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/>
      <c r="DZ365" s="13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" x14ac:dyDescent="0.3">
      <c r="A366" s="9" t="s">
        <v>254</v>
      </c>
      <c r="B366" s="9" t="s">
        <v>17</v>
      </c>
      <c r="C366" s="19">
        <v>401</v>
      </c>
      <c r="D366" s="19" t="s">
        <v>241</v>
      </c>
      <c r="E366" s="19" t="s">
        <v>254</v>
      </c>
      <c r="F366" s="9" t="s">
        <v>17</v>
      </c>
      <c r="G366" s="9" t="s">
        <v>301</v>
      </c>
      <c r="H366" s="9">
        <v>11687</v>
      </c>
      <c r="I366" s="9" t="s">
        <v>487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8</v>
      </c>
      <c r="AC366" s="14">
        <v>4</v>
      </c>
      <c r="AD366" s="14">
        <v>1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5</v>
      </c>
      <c r="AT366" s="36">
        <v>1</v>
      </c>
      <c r="AU366" s="36">
        <v>1</v>
      </c>
      <c r="AV366" s="36">
        <v>0</v>
      </c>
      <c r="AW366" s="36">
        <v>0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2</v>
      </c>
      <c r="BK366" s="14">
        <v>0</v>
      </c>
      <c r="BL366" s="14">
        <v>0</v>
      </c>
      <c r="BM366" s="14">
        <v>0</v>
      </c>
      <c r="BN366" s="14">
        <v>1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36">
        <v>0</v>
      </c>
      <c r="CA366" s="37">
        <v>3</v>
      </c>
      <c r="CB366" s="36">
        <v>3</v>
      </c>
      <c r="CC366" s="36">
        <v>0</v>
      </c>
      <c r="CD366" s="36">
        <v>1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4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0</v>
      </c>
      <c r="DJ366" s="36">
        <v>0</v>
      </c>
      <c r="DK366" s="36">
        <v>0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/>
      <c r="DZ366" s="13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" x14ac:dyDescent="0.3">
      <c r="A367" s="9" t="s">
        <v>254</v>
      </c>
      <c r="B367" s="9" t="s">
        <v>17</v>
      </c>
      <c r="C367" s="19">
        <v>401</v>
      </c>
      <c r="D367" s="19" t="s">
        <v>241</v>
      </c>
      <c r="E367" s="19" t="s">
        <v>254</v>
      </c>
      <c r="F367" s="9" t="s">
        <v>241</v>
      </c>
      <c r="G367" s="9" t="s">
        <v>301</v>
      </c>
      <c r="H367" s="9">
        <v>11689</v>
      </c>
      <c r="I367" s="9" t="s">
        <v>488</v>
      </c>
      <c r="J367" s="28">
        <v>0</v>
      </c>
      <c r="K367" s="29">
        <v>4</v>
      </c>
      <c r="L367" s="28">
        <v>3</v>
      </c>
      <c r="M367" s="28">
        <v>1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0</v>
      </c>
      <c r="AC367" s="14">
        <v>0</v>
      </c>
      <c r="AD367" s="14">
        <v>1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3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3</v>
      </c>
      <c r="BK367" s="14">
        <v>4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3</v>
      </c>
      <c r="CB367" s="36">
        <v>0</v>
      </c>
      <c r="CC367" s="36">
        <v>1</v>
      </c>
      <c r="CD367" s="36">
        <v>0</v>
      </c>
      <c r="CE367" s="36">
        <v>0</v>
      </c>
      <c r="CF367" s="36">
        <v>0</v>
      </c>
      <c r="CG367" s="36">
        <v>0</v>
      </c>
      <c r="CH367" s="36">
        <v>0</v>
      </c>
      <c r="CI367" s="36">
        <v>0</v>
      </c>
      <c r="CJ367" s="36">
        <v>0</v>
      </c>
      <c r="CK367" s="36">
        <v>0</v>
      </c>
      <c r="CL367" s="36">
        <v>0</v>
      </c>
      <c r="CM367" s="36">
        <v>0</v>
      </c>
      <c r="CN367" s="36">
        <v>0</v>
      </c>
      <c r="CO367" s="36">
        <v>0</v>
      </c>
      <c r="CP367" s="36">
        <v>0</v>
      </c>
      <c r="CQ367" s="14">
        <v>0</v>
      </c>
      <c r="CR367" s="13">
        <v>5</v>
      </c>
      <c r="CS367" s="14">
        <v>5</v>
      </c>
      <c r="CT367" s="14">
        <v>4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1</v>
      </c>
      <c r="DJ367" s="36">
        <v>2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/>
      <c r="DZ367" s="13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" x14ac:dyDescent="0.3">
      <c r="A368" s="9" t="s">
        <v>387</v>
      </c>
      <c r="B368" s="9" t="s">
        <v>131</v>
      </c>
      <c r="C368" s="19">
        <v>404</v>
      </c>
      <c r="D368" s="19" t="s">
        <v>387</v>
      </c>
      <c r="E368" s="19" t="s">
        <v>387</v>
      </c>
      <c r="F368" s="9" t="s">
        <v>131</v>
      </c>
      <c r="G368" s="9" t="s">
        <v>301</v>
      </c>
      <c r="H368" s="9">
        <v>11690</v>
      </c>
      <c r="I368" s="9" t="s">
        <v>134</v>
      </c>
      <c r="J368" s="28">
        <v>0</v>
      </c>
      <c r="K368" s="29">
        <v>2</v>
      </c>
      <c r="L368" s="28">
        <v>3</v>
      </c>
      <c r="M368" s="28">
        <v>4</v>
      </c>
      <c r="N368" s="28">
        <v>0</v>
      </c>
      <c r="O368" s="28">
        <v>0</v>
      </c>
      <c r="P368" s="28">
        <v>0</v>
      </c>
      <c r="Q368" s="28">
        <v>1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0</v>
      </c>
      <c r="BC368" s="36">
        <v>0</v>
      </c>
      <c r="BD368" s="36">
        <v>0</v>
      </c>
      <c r="BE368" s="36">
        <v>0</v>
      </c>
      <c r="BF368" s="36">
        <v>0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0</v>
      </c>
      <c r="DJ368" s="36">
        <v>0</v>
      </c>
      <c r="DK368" s="36">
        <v>0</v>
      </c>
      <c r="DL368" s="36">
        <v>0</v>
      </c>
      <c r="DM368" s="36">
        <v>0</v>
      </c>
      <c r="DN368" s="36">
        <v>0</v>
      </c>
      <c r="DO368" s="36">
        <v>0</v>
      </c>
      <c r="DP368" s="36">
        <v>0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/>
      <c r="DZ368" s="13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" x14ac:dyDescent="0.3">
      <c r="A369" s="9" t="s">
        <v>387</v>
      </c>
      <c r="B369" s="9" t="s">
        <v>101</v>
      </c>
      <c r="C369" s="19">
        <v>404</v>
      </c>
      <c r="D369" s="19" t="s">
        <v>387</v>
      </c>
      <c r="E369" s="19" t="s">
        <v>387</v>
      </c>
      <c r="F369" s="9" t="s">
        <v>101</v>
      </c>
      <c r="G369" s="9" t="s">
        <v>301</v>
      </c>
      <c r="H369" s="9">
        <v>11691</v>
      </c>
      <c r="I369" s="9" t="s">
        <v>103</v>
      </c>
      <c r="J369" s="28">
        <v>0</v>
      </c>
      <c r="K369" s="29">
        <v>6</v>
      </c>
      <c r="L369" s="28">
        <v>6</v>
      </c>
      <c r="M369" s="28">
        <v>4</v>
      </c>
      <c r="N369" s="28">
        <v>2</v>
      </c>
      <c r="O369" s="28">
        <v>0</v>
      </c>
      <c r="P369" s="28">
        <v>0</v>
      </c>
      <c r="Q369" s="28">
        <v>0</v>
      </c>
      <c r="R369" s="28">
        <v>1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1</v>
      </c>
      <c r="AA369" s="14">
        <v>0</v>
      </c>
      <c r="AB369" s="13">
        <v>0</v>
      </c>
      <c r="AC369" s="14">
        <v>6</v>
      </c>
      <c r="AD369" s="14">
        <v>4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2</v>
      </c>
      <c r="AV369" s="36">
        <v>0</v>
      </c>
      <c r="AW369" s="36">
        <v>1</v>
      </c>
      <c r="AX369" s="36">
        <v>1</v>
      </c>
      <c r="AY369" s="36">
        <v>2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  <c r="DH369" s="36">
        <v>0</v>
      </c>
      <c r="DI369" s="37">
        <v>0</v>
      </c>
      <c r="DJ369" s="36">
        <v>0</v>
      </c>
      <c r="DK369" s="36">
        <v>0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0</v>
      </c>
      <c r="DT369" s="36">
        <v>0</v>
      </c>
      <c r="DU369" s="36">
        <v>0</v>
      </c>
      <c r="DV369" s="36">
        <v>0</v>
      </c>
      <c r="DW369" s="36">
        <v>0</v>
      </c>
      <c r="DX369" s="36">
        <v>0</v>
      </c>
      <c r="DY369" s="14"/>
      <c r="DZ369" s="13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" x14ac:dyDescent="0.3">
      <c r="A370" s="9" t="s">
        <v>1</v>
      </c>
      <c r="B370" s="9" t="s">
        <v>59</v>
      </c>
      <c r="C370" s="19"/>
      <c r="D370" s="19" t="s">
        <v>470</v>
      </c>
      <c r="E370" s="19" t="s">
        <v>471</v>
      </c>
      <c r="F370" s="9" t="s">
        <v>471</v>
      </c>
      <c r="G370" s="9" t="s">
        <v>288</v>
      </c>
      <c r="H370" s="9">
        <v>12854</v>
      </c>
      <c r="I370" s="9" t="s">
        <v>489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0</v>
      </c>
      <c r="AT370" s="36">
        <v>0</v>
      </c>
      <c r="AU370" s="36">
        <v>0</v>
      </c>
      <c r="AV370" s="36">
        <v>0</v>
      </c>
      <c r="AW370" s="36">
        <v>0</v>
      </c>
      <c r="AX370" s="36">
        <v>0</v>
      </c>
      <c r="AY370" s="36">
        <v>0</v>
      </c>
      <c r="AZ370" s="36">
        <v>0</v>
      </c>
      <c r="BA370" s="36">
        <v>0</v>
      </c>
      <c r="BB370" s="36">
        <v>0</v>
      </c>
      <c r="BC370" s="36">
        <v>0</v>
      </c>
      <c r="BD370" s="36">
        <v>0</v>
      </c>
      <c r="BE370" s="36">
        <v>0</v>
      </c>
      <c r="BF370" s="36">
        <v>0</v>
      </c>
      <c r="BG370" s="36">
        <v>0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0</v>
      </c>
      <c r="CB370" s="36">
        <v>0</v>
      </c>
      <c r="CC370" s="36">
        <v>0</v>
      </c>
      <c r="CD370" s="36">
        <v>0</v>
      </c>
      <c r="CE370" s="36">
        <v>0</v>
      </c>
      <c r="CF370" s="36">
        <v>0</v>
      </c>
      <c r="CG370" s="36">
        <v>0</v>
      </c>
      <c r="CH370" s="36">
        <v>0</v>
      </c>
      <c r="CI370" s="36">
        <v>0</v>
      </c>
      <c r="CJ370" s="36">
        <v>0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  <c r="DH370" s="36">
        <v>0</v>
      </c>
      <c r="DI370" s="37">
        <v>0</v>
      </c>
      <c r="DJ370" s="36">
        <v>0</v>
      </c>
      <c r="DK370" s="36">
        <v>0</v>
      </c>
      <c r="DL370" s="36">
        <v>0</v>
      </c>
      <c r="DM370" s="36">
        <v>0</v>
      </c>
      <c r="DN370" s="36">
        <v>0</v>
      </c>
      <c r="DO370" s="36">
        <v>0</v>
      </c>
      <c r="DP370" s="36">
        <v>0</v>
      </c>
      <c r="DQ370" s="36">
        <v>0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/>
      <c r="DZ370" s="13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" x14ac:dyDescent="0.3">
      <c r="A371" s="9" t="s">
        <v>1</v>
      </c>
      <c r="B371" s="9" t="s">
        <v>94</v>
      </c>
      <c r="C371" s="19">
        <v>400</v>
      </c>
      <c r="D371" s="19" t="s">
        <v>298</v>
      </c>
      <c r="E371" s="19" t="s">
        <v>261</v>
      </c>
      <c r="F371" s="9" t="s">
        <v>94</v>
      </c>
      <c r="G371" s="9" t="s">
        <v>301</v>
      </c>
      <c r="H371" s="9">
        <v>13005</v>
      </c>
      <c r="I371" s="9" t="s">
        <v>96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2</v>
      </c>
      <c r="AC371" s="14">
        <v>1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0</v>
      </c>
      <c r="AW371" s="36">
        <v>0</v>
      </c>
      <c r="AX371" s="36">
        <v>0</v>
      </c>
      <c r="AY371" s="36">
        <v>0</v>
      </c>
      <c r="AZ371" s="36">
        <v>0</v>
      </c>
      <c r="BA371" s="36">
        <v>0</v>
      </c>
      <c r="BB371" s="36">
        <v>0</v>
      </c>
      <c r="BC371" s="36">
        <v>0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1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  <c r="DH371" s="36">
        <v>0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/>
      <c r="DZ371" s="13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" x14ac:dyDescent="0.3">
      <c r="A372" s="9" t="s">
        <v>1</v>
      </c>
      <c r="B372" s="9" t="s">
        <v>146</v>
      </c>
      <c r="C372" s="19"/>
      <c r="D372" s="19" t="s">
        <v>470</v>
      </c>
      <c r="E372" s="19" t="s">
        <v>473</v>
      </c>
      <c r="F372" s="9" t="s">
        <v>473</v>
      </c>
      <c r="G372" s="9"/>
      <c r="H372" s="9">
        <v>14006</v>
      </c>
      <c r="I372" s="9" t="s">
        <v>490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0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0</v>
      </c>
      <c r="CB372" s="36">
        <v>0</v>
      </c>
      <c r="CC372" s="36">
        <v>0</v>
      </c>
      <c r="CD372" s="36">
        <v>0</v>
      </c>
      <c r="CE372" s="36">
        <v>0</v>
      </c>
      <c r="CF372" s="36">
        <v>0</v>
      </c>
      <c r="CG372" s="36">
        <v>0</v>
      </c>
      <c r="CH372" s="36">
        <v>0</v>
      </c>
      <c r="CI372" s="36">
        <v>0</v>
      </c>
      <c r="CJ372" s="36">
        <v>0</v>
      </c>
      <c r="CK372" s="36">
        <v>0</v>
      </c>
      <c r="CL372" s="36">
        <v>0</v>
      </c>
      <c r="CM372" s="36">
        <v>0</v>
      </c>
      <c r="CN372" s="36">
        <v>0</v>
      </c>
      <c r="CO372" s="36">
        <v>0</v>
      </c>
      <c r="CP372" s="36">
        <v>0</v>
      </c>
      <c r="CQ372" s="14">
        <v>0</v>
      </c>
      <c r="CR372" s="13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0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/>
      <c r="DZ372" s="13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" x14ac:dyDescent="0.3">
      <c r="A373" s="9" t="s">
        <v>1</v>
      </c>
      <c r="B373" s="9" t="s">
        <v>146</v>
      </c>
      <c r="C373" s="19"/>
      <c r="D373" s="19" t="s">
        <v>470</v>
      </c>
      <c r="E373" s="19" t="s">
        <v>473</v>
      </c>
      <c r="F373" s="9" t="s">
        <v>473</v>
      </c>
      <c r="G373" s="9"/>
      <c r="H373" s="9">
        <v>14007</v>
      </c>
      <c r="I373" s="9" t="s">
        <v>491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>
        <v>0</v>
      </c>
      <c r="AB373" s="13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0</v>
      </c>
      <c r="BJ373" s="13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36">
        <v>0</v>
      </c>
      <c r="CA373" s="37">
        <v>0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0</v>
      </c>
      <c r="DM373" s="36">
        <v>0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/>
      <c r="DZ373" s="13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" x14ac:dyDescent="0.3">
      <c r="A374" s="9" t="s">
        <v>1</v>
      </c>
      <c r="B374" s="9" t="s">
        <v>146</v>
      </c>
      <c r="C374" s="19"/>
      <c r="D374" s="19" t="s">
        <v>470</v>
      </c>
      <c r="E374" s="19" t="s">
        <v>473</v>
      </c>
      <c r="F374" s="9" t="s">
        <v>473</v>
      </c>
      <c r="G374" s="9"/>
      <c r="H374" s="9">
        <v>14008</v>
      </c>
      <c r="I374" s="9" t="s">
        <v>492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/>
      <c r="DZ374" s="13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" x14ac:dyDescent="0.3">
      <c r="A375" s="9" t="s">
        <v>1</v>
      </c>
      <c r="B375" s="9" t="s">
        <v>146</v>
      </c>
      <c r="C375" s="19"/>
      <c r="D375" s="19" t="s">
        <v>470</v>
      </c>
      <c r="E375" s="19" t="s">
        <v>473</v>
      </c>
      <c r="F375" s="9" t="s">
        <v>473</v>
      </c>
      <c r="G375" s="9"/>
      <c r="H375" s="9">
        <v>14019</v>
      </c>
      <c r="I375" s="9" t="s">
        <v>260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0</v>
      </c>
      <c r="AT375" s="36">
        <v>0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0</v>
      </c>
      <c r="CB375" s="36">
        <v>0</v>
      </c>
      <c r="CC375" s="36">
        <v>0</v>
      </c>
      <c r="CD375" s="36">
        <v>0</v>
      </c>
      <c r="CE375" s="36">
        <v>0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/>
      <c r="DZ375" s="13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" x14ac:dyDescent="0.3">
      <c r="A376" s="9" t="s">
        <v>1</v>
      </c>
      <c r="B376" s="9" t="s">
        <v>146</v>
      </c>
      <c r="C376" s="19"/>
      <c r="D376" s="19" t="s">
        <v>470</v>
      </c>
      <c r="E376" s="19" t="s">
        <v>473</v>
      </c>
      <c r="F376" s="9" t="s">
        <v>473</v>
      </c>
      <c r="G376" s="9"/>
      <c r="H376" s="9">
        <v>14020</v>
      </c>
      <c r="I376" s="9" t="s">
        <v>493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0</v>
      </c>
      <c r="AT376" s="36">
        <v>0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0</v>
      </c>
      <c r="CB376" s="36">
        <v>0</v>
      </c>
      <c r="CC376" s="36">
        <v>0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0</v>
      </c>
      <c r="DJ376" s="36">
        <v>0</v>
      </c>
      <c r="DK376" s="36">
        <v>0</v>
      </c>
      <c r="DL376" s="36">
        <v>0</v>
      </c>
      <c r="DM376" s="36">
        <v>0</v>
      </c>
      <c r="DN376" s="36">
        <v>0</v>
      </c>
      <c r="DO376" s="36">
        <v>0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/>
      <c r="DZ376" s="13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" x14ac:dyDescent="0.3">
      <c r="A377" s="9" t="s">
        <v>36</v>
      </c>
      <c r="B377" s="9" t="s">
        <v>125</v>
      </c>
      <c r="C377" s="19">
        <v>406</v>
      </c>
      <c r="D377" s="19" t="s">
        <v>293</v>
      </c>
      <c r="E377" s="19" t="s">
        <v>36</v>
      </c>
      <c r="F377" s="9" t="s">
        <v>37</v>
      </c>
      <c r="G377" s="9" t="s">
        <v>301</v>
      </c>
      <c r="H377" s="9">
        <v>14253</v>
      </c>
      <c r="I377" s="9" t="s">
        <v>494</v>
      </c>
      <c r="J377" s="28">
        <v>0</v>
      </c>
      <c r="K377" s="29">
        <v>1</v>
      </c>
      <c r="L377" s="28">
        <v>1</v>
      </c>
      <c r="M377" s="28">
        <v>3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1</v>
      </c>
      <c r="AD377" s="14">
        <v>2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3</v>
      </c>
      <c r="AT377" s="36">
        <v>4</v>
      </c>
      <c r="AU377" s="36">
        <v>1</v>
      </c>
      <c r="AV377" s="36">
        <v>0</v>
      </c>
      <c r="AW377" s="36">
        <v>0</v>
      </c>
      <c r="AX377" s="36">
        <v>1</v>
      </c>
      <c r="AY377" s="36">
        <v>1</v>
      </c>
      <c r="AZ377" s="36">
        <v>0</v>
      </c>
      <c r="BA377" s="36">
        <v>1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0</v>
      </c>
      <c r="DK377" s="36">
        <v>0</v>
      </c>
      <c r="DL377" s="36">
        <v>0</v>
      </c>
      <c r="DM377" s="36">
        <v>0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/>
      <c r="DZ377" s="13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" x14ac:dyDescent="0.3">
      <c r="A378" s="9" t="s">
        <v>1</v>
      </c>
      <c r="B378" s="9" t="s">
        <v>146</v>
      </c>
      <c r="C378" s="19"/>
      <c r="D378" s="19" t="s">
        <v>470</v>
      </c>
      <c r="E378" s="19" t="s">
        <v>471</v>
      </c>
      <c r="F378" s="9" t="s">
        <v>471</v>
      </c>
      <c r="G378" s="9" t="s">
        <v>306</v>
      </c>
      <c r="H378" s="9">
        <v>14320</v>
      </c>
      <c r="I378" s="9" t="s">
        <v>495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0</v>
      </c>
      <c r="AT378" s="36">
        <v>0</v>
      </c>
      <c r="AU378" s="36">
        <v>0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0</v>
      </c>
      <c r="BJ378" s="13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0</v>
      </c>
      <c r="CB378" s="36">
        <v>0</v>
      </c>
      <c r="CC378" s="36">
        <v>0</v>
      </c>
      <c r="CD378" s="36">
        <v>0</v>
      </c>
      <c r="CE378" s="36">
        <v>0</v>
      </c>
      <c r="CF378" s="36">
        <v>0</v>
      </c>
      <c r="CG378" s="36">
        <v>0</v>
      </c>
      <c r="CH378" s="36">
        <v>0</v>
      </c>
      <c r="CI378" s="36">
        <v>0</v>
      </c>
      <c r="CJ378" s="36">
        <v>0</v>
      </c>
      <c r="CK378" s="36">
        <v>0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0</v>
      </c>
      <c r="DJ378" s="36">
        <v>0</v>
      </c>
      <c r="DK378" s="36">
        <v>0</v>
      </c>
      <c r="DL378" s="36">
        <v>0</v>
      </c>
      <c r="DM378" s="36">
        <v>0</v>
      </c>
      <c r="DN378" s="36">
        <v>0</v>
      </c>
      <c r="DO378" s="36">
        <v>0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/>
      <c r="DZ378" s="13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" x14ac:dyDescent="0.3">
      <c r="A379" s="9" t="s">
        <v>1</v>
      </c>
      <c r="B379" s="9" t="s">
        <v>109</v>
      </c>
      <c r="C379" s="19">
        <v>400</v>
      </c>
      <c r="D379" s="19" t="s">
        <v>298</v>
      </c>
      <c r="E379" s="19" t="s">
        <v>261</v>
      </c>
      <c r="F379" s="9" t="s">
        <v>108</v>
      </c>
      <c r="G379" s="9" t="s">
        <v>301</v>
      </c>
      <c r="H379" s="9">
        <v>14370</v>
      </c>
      <c r="I379" s="9" t="s">
        <v>496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2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1</v>
      </c>
      <c r="AC379" s="14">
        <v>0</v>
      </c>
      <c r="AD379" s="14">
        <v>1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1</v>
      </c>
      <c r="AU379" s="36">
        <v>0</v>
      </c>
      <c r="AV379" s="36">
        <v>0</v>
      </c>
      <c r="AW379" s="36">
        <v>0</v>
      </c>
      <c r="AX379" s="36">
        <v>1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1</v>
      </c>
      <c r="BL379" s="14">
        <v>1</v>
      </c>
      <c r="BM379" s="14">
        <v>0</v>
      </c>
      <c r="BN379" s="14">
        <v>1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/>
      <c r="DZ379" s="13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" x14ac:dyDescent="0.3">
      <c r="A380" s="9" t="s">
        <v>115</v>
      </c>
      <c r="B380" s="9" t="s">
        <v>205</v>
      </c>
      <c r="C380" s="19">
        <v>407</v>
      </c>
      <c r="D380" s="19" t="s">
        <v>335</v>
      </c>
      <c r="E380" s="19" t="s">
        <v>115</v>
      </c>
      <c r="F380" s="9" t="s">
        <v>209</v>
      </c>
      <c r="G380" s="9" t="s">
        <v>301</v>
      </c>
      <c r="H380" s="9">
        <v>14717</v>
      </c>
      <c r="I380" s="9" t="s">
        <v>206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1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1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/>
      <c r="DZ380" s="13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" x14ac:dyDescent="0.3">
      <c r="A381" s="9" t="s">
        <v>387</v>
      </c>
      <c r="B381" s="9" t="s">
        <v>131</v>
      </c>
      <c r="C381" s="19">
        <v>404</v>
      </c>
      <c r="D381" s="19" t="s">
        <v>387</v>
      </c>
      <c r="E381" s="19" t="s">
        <v>387</v>
      </c>
      <c r="F381" s="9" t="s">
        <v>131</v>
      </c>
      <c r="G381" s="9" t="s">
        <v>301</v>
      </c>
      <c r="H381" s="9">
        <v>15140</v>
      </c>
      <c r="I381" s="9" t="s">
        <v>497</v>
      </c>
      <c r="J381" s="28">
        <v>0</v>
      </c>
      <c r="K381" s="29">
        <v>0</v>
      </c>
      <c r="L381" s="28">
        <v>1</v>
      </c>
      <c r="M381" s="28">
        <v>1</v>
      </c>
      <c r="N381" s="28">
        <v>0</v>
      </c>
      <c r="O381" s="28">
        <v>1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1</v>
      </c>
      <c r="AD381" s="14">
        <v>4</v>
      </c>
      <c r="AE381" s="14">
        <v>1</v>
      </c>
      <c r="AF381" s="14">
        <v>3</v>
      </c>
      <c r="AG381" s="14">
        <v>3</v>
      </c>
      <c r="AH381" s="14">
        <v>0</v>
      </c>
      <c r="AI381" s="14">
        <v>1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0</v>
      </c>
      <c r="CE381" s="36">
        <v>0</v>
      </c>
      <c r="CF381" s="36">
        <v>0</v>
      </c>
      <c r="CG381" s="36">
        <v>0</v>
      </c>
      <c r="CH381" s="36">
        <v>0</v>
      </c>
      <c r="CI381" s="36">
        <v>0</v>
      </c>
      <c r="CJ381" s="36">
        <v>0</v>
      </c>
      <c r="CK381" s="36">
        <v>0</v>
      </c>
      <c r="CL381" s="36">
        <v>0</v>
      </c>
      <c r="CM381" s="36">
        <v>0</v>
      </c>
      <c r="CN381" s="36">
        <v>0</v>
      </c>
      <c r="CO381" s="36">
        <v>0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/>
      <c r="DZ381" s="13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" x14ac:dyDescent="0.3">
      <c r="A382" s="9" t="s">
        <v>115</v>
      </c>
      <c r="B382" s="9" t="s">
        <v>217</v>
      </c>
      <c r="C382" s="19">
        <v>407</v>
      </c>
      <c r="D382" s="19" t="s">
        <v>335</v>
      </c>
      <c r="E382" s="19" t="s">
        <v>115</v>
      </c>
      <c r="F382" s="9" t="s">
        <v>338</v>
      </c>
      <c r="G382" s="9" t="s">
        <v>301</v>
      </c>
      <c r="H382" s="9">
        <v>15291</v>
      </c>
      <c r="I382" s="9" t="s">
        <v>220</v>
      </c>
      <c r="J382" s="28">
        <v>0</v>
      </c>
      <c r="K382" s="29">
        <v>0</v>
      </c>
      <c r="L382" s="28">
        <v>1</v>
      </c>
      <c r="M382" s="28">
        <v>0</v>
      </c>
      <c r="N382" s="28">
        <v>0</v>
      </c>
      <c r="O382" s="28">
        <v>0</v>
      </c>
      <c r="P382" s="28">
        <v>1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1</v>
      </c>
      <c r="AT382" s="36">
        <v>0</v>
      </c>
      <c r="AU382" s="36">
        <v>3</v>
      </c>
      <c r="AV382" s="36">
        <v>2</v>
      </c>
      <c r="AW382" s="36">
        <v>0</v>
      </c>
      <c r="AX382" s="36">
        <v>1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/>
      <c r="DZ382" s="13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" x14ac:dyDescent="0.3">
      <c r="A383" s="9" t="s">
        <v>115</v>
      </c>
      <c r="B383" s="9" t="s">
        <v>114</v>
      </c>
      <c r="C383" s="19">
        <v>407</v>
      </c>
      <c r="D383" s="19" t="s">
        <v>335</v>
      </c>
      <c r="E383" s="19" t="s">
        <v>115</v>
      </c>
      <c r="F383" s="9" t="s">
        <v>114</v>
      </c>
      <c r="G383" s="9" t="s">
        <v>301</v>
      </c>
      <c r="H383" s="9">
        <v>15306</v>
      </c>
      <c r="I383" s="9" t="s">
        <v>116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1</v>
      </c>
      <c r="AE383" s="14">
        <v>0</v>
      </c>
      <c r="AF383" s="14">
        <v>1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4</v>
      </c>
      <c r="AT383" s="36">
        <v>2</v>
      </c>
      <c r="AU383" s="36">
        <v>3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1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2</v>
      </c>
      <c r="BL383" s="14">
        <v>0</v>
      </c>
      <c r="BM383" s="14">
        <v>2</v>
      </c>
      <c r="BN383" s="14">
        <v>2</v>
      </c>
      <c r="BO383" s="14">
        <v>0</v>
      </c>
      <c r="BP383" s="14">
        <v>0</v>
      </c>
      <c r="BQ383" s="14">
        <v>1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1</v>
      </c>
      <c r="CC383" s="36">
        <v>2</v>
      </c>
      <c r="CD383" s="36">
        <v>1</v>
      </c>
      <c r="CE383" s="36">
        <v>1</v>
      </c>
      <c r="CF383" s="36">
        <v>1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/>
      <c r="DZ383" s="13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" x14ac:dyDescent="0.3">
      <c r="A384" s="9" t="s">
        <v>254</v>
      </c>
      <c r="B384" s="9" t="s">
        <v>241</v>
      </c>
      <c r="C384" s="19">
        <v>401</v>
      </c>
      <c r="D384" s="19" t="s">
        <v>241</v>
      </c>
      <c r="E384" s="19" t="s">
        <v>254</v>
      </c>
      <c r="F384" s="9" t="s">
        <v>241</v>
      </c>
      <c r="G384" s="9" t="s">
        <v>301</v>
      </c>
      <c r="H384" s="9">
        <v>15311</v>
      </c>
      <c r="I384" s="9" t="s">
        <v>498</v>
      </c>
      <c r="J384" s="28">
        <v>0</v>
      </c>
      <c r="K384" s="29">
        <v>7</v>
      </c>
      <c r="L384" s="28">
        <v>0</v>
      </c>
      <c r="M384" s="28">
        <v>1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1</v>
      </c>
      <c r="AD384" s="14">
        <v>2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1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3</v>
      </c>
      <c r="BK384" s="14">
        <v>1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1</v>
      </c>
      <c r="CB384" s="36">
        <v>1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2</v>
      </c>
      <c r="CS384" s="14">
        <v>0</v>
      </c>
      <c r="CT384" s="14">
        <v>0</v>
      </c>
      <c r="CU384" s="14">
        <v>1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1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/>
      <c r="DZ384" s="13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" x14ac:dyDescent="0.3">
      <c r="A385" s="9" t="s">
        <v>254</v>
      </c>
      <c r="B385" s="9" t="s">
        <v>185</v>
      </c>
      <c r="C385" s="19">
        <v>401</v>
      </c>
      <c r="D385" s="19" t="s">
        <v>241</v>
      </c>
      <c r="E385" s="19" t="s">
        <v>254</v>
      </c>
      <c r="F385" s="9" t="s">
        <v>185</v>
      </c>
      <c r="G385" s="9" t="s">
        <v>301</v>
      </c>
      <c r="H385" s="9">
        <v>15657</v>
      </c>
      <c r="I385" s="9" t="s">
        <v>499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1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2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1</v>
      </c>
      <c r="BA385" s="36">
        <v>0</v>
      </c>
      <c r="BB385" s="36">
        <v>1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2</v>
      </c>
      <c r="BL385" s="14">
        <v>0</v>
      </c>
      <c r="BM385" s="14">
        <v>0</v>
      </c>
      <c r="BN385" s="14">
        <v>1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2</v>
      </c>
      <c r="CD385" s="36">
        <v>0</v>
      </c>
      <c r="CE385" s="36">
        <v>3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1</v>
      </c>
      <c r="CS385" s="14">
        <v>0</v>
      </c>
      <c r="CT385" s="14">
        <v>0</v>
      </c>
      <c r="CU385" s="14">
        <v>1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1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/>
      <c r="DZ385" s="13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" x14ac:dyDescent="0.3">
      <c r="A386" s="9" t="s">
        <v>254</v>
      </c>
      <c r="B386" s="9" t="s">
        <v>185</v>
      </c>
      <c r="C386" s="19">
        <v>401</v>
      </c>
      <c r="D386" s="19" t="s">
        <v>241</v>
      </c>
      <c r="E386" s="19" t="s">
        <v>254</v>
      </c>
      <c r="F386" s="9" t="s">
        <v>185</v>
      </c>
      <c r="G386" s="9" t="s">
        <v>301</v>
      </c>
      <c r="H386" s="9">
        <v>15854</v>
      </c>
      <c r="I386" s="9" t="s">
        <v>500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2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1</v>
      </c>
      <c r="AX386" s="36">
        <v>0</v>
      </c>
      <c r="AY386" s="36">
        <v>0</v>
      </c>
      <c r="AZ386" s="36">
        <v>1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1</v>
      </c>
      <c r="BL386" s="14">
        <v>0</v>
      </c>
      <c r="BM386" s="14">
        <v>0</v>
      </c>
      <c r="BN386" s="14">
        <v>0</v>
      </c>
      <c r="BO386" s="14">
        <v>1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1</v>
      </c>
      <c r="CB386" s="36">
        <v>0</v>
      </c>
      <c r="CC386" s="36">
        <v>1</v>
      </c>
      <c r="CD386" s="36">
        <v>1</v>
      </c>
      <c r="CE386" s="36">
        <v>1</v>
      </c>
      <c r="CF386" s="36">
        <v>1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2</v>
      </c>
      <c r="CS386" s="14">
        <v>0</v>
      </c>
      <c r="CT386" s="14">
        <v>1</v>
      </c>
      <c r="CU386" s="14">
        <v>2</v>
      </c>
      <c r="CV386" s="14">
        <v>0</v>
      </c>
      <c r="CW386" s="14">
        <v>1</v>
      </c>
      <c r="CX386" s="14">
        <v>1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1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/>
      <c r="DZ386" s="13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" x14ac:dyDescent="0.3">
      <c r="A387" s="9" t="s">
        <v>254</v>
      </c>
      <c r="B387" s="9" t="s">
        <v>70</v>
      </c>
      <c r="C387" s="19">
        <v>401</v>
      </c>
      <c r="D387" s="19" t="s">
        <v>241</v>
      </c>
      <c r="E387" s="19" t="s">
        <v>254</v>
      </c>
      <c r="F387" s="9" t="s">
        <v>70</v>
      </c>
      <c r="G387" s="9" t="s">
        <v>301</v>
      </c>
      <c r="H387" s="9">
        <v>16641</v>
      </c>
      <c r="I387" s="9" t="s">
        <v>501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0</v>
      </c>
      <c r="AS387" s="37">
        <v>1</v>
      </c>
      <c r="AT387" s="36">
        <v>1</v>
      </c>
      <c r="AU387" s="36">
        <v>0</v>
      </c>
      <c r="AV387" s="36">
        <v>0</v>
      </c>
      <c r="AW387" s="36">
        <v>1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/>
      <c r="DZ387" s="13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" x14ac:dyDescent="0.3">
      <c r="A388" s="9" t="s">
        <v>254</v>
      </c>
      <c r="B388" s="9" t="s">
        <v>70</v>
      </c>
      <c r="C388" s="19">
        <v>401</v>
      </c>
      <c r="D388" s="19" t="s">
        <v>241</v>
      </c>
      <c r="E388" s="19" t="s">
        <v>254</v>
      </c>
      <c r="F388" s="9" t="s">
        <v>70</v>
      </c>
      <c r="G388" s="9" t="s">
        <v>301</v>
      </c>
      <c r="H388" s="9">
        <v>16651</v>
      </c>
      <c r="I388" s="9" t="s">
        <v>502</v>
      </c>
      <c r="J388" s="28">
        <v>0</v>
      </c>
      <c r="K388" s="29">
        <v>1</v>
      </c>
      <c r="L388" s="28">
        <v>1</v>
      </c>
      <c r="M388" s="28">
        <v>1</v>
      </c>
      <c r="N388" s="28">
        <v>1</v>
      </c>
      <c r="O388" s="28">
        <v>1</v>
      </c>
      <c r="P388" s="28">
        <v>1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0</v>
      </c>
      <c r="AC388" s="14">
        <v>1</v>
      </c>
      <c r="AD388" s="14">
        <v>5</v>
      </c>
      <c r="AE388" s="14">
        <v>1</v>
      </c>
      <c r="AF388" s="14">
        <v>2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0</v>
      </c>
      <c r="AV388" s="36">
        <v>0</v>
      </c>
      <c r="AW388" s="36">
        <v>1</v>
      </c>
      <c r="AX388" s="36">
        <v>0</v>
      </c>
      <c r="AY388" s="36">
        <v>0</v>
      </c>
      <c r="AZ388" s="36">
        <v>0</v>
      </c>
      <c r="BA388" s="36">
        <v>1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2</v>
      </c>
      <c r="BK388" s="14">
        <v>2</v>
      </c>
      <c r="BL388" s="14">
        <v>3</v>
      </c>
      <c r="BM388" s="14">
        <v>0</v>
      </c>
      <c r="BN388" s="14">
        <v>1</v>
      </c>
      <c r="BO388" s="14">
        <v>0</v>
      </c>
      <c r="BP388" s="14">
        <v>1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2</v>
      </c>
      <c r="CB388" s="36">
        <v>0</v>
      </c>
      <c r="CC388" s="36">
        <v>1</v>
      </c>
      <c r="CD388" s="36">
        <v>0</v>
      </c>
      <c r="CE388" s="36">
        <v>0</v>
      </c>
      <c r="CF388" s="36">
        <v>1</v>
      </c>
      <c r="CG388" s="36">
        <v>0</v>
      </c>
      <c r="CH388" s="36">
        <v>2</v>
      </c>
      <c r="CI388" s="36">
        <v>0</v>
      </c>
      <c r="CJ388" s="36">
        <v>1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1</v>
      </c>
      <c r="CS388" s="14">
        <v>0</v>
      </c>
      <c r="CT388" s="14">
        <v>1</v>
      </c>
      <c r="CU388" s="14">
        <v>1</v>
      </c>
      <c r="CV388" s="14">
        <v>1</v>
      </c>
      <c r="CW388" s="14">
        <v>3</v>
      </c>
      <c r="CX388" s="14">
        <v>0</v>
      </c>
      <c r="CY388" s="14">
        <v>0</v>
      </c>
      <c r="CZ388" s="14">
        <v>1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0</v>
      </c>
      <c r="DJ388" s="36">
        <v>0</v>
      </c>
      <c r="DK388" s="36">
        <v>0</v>
      </c>
      <c r="DL388" s="36">
        <v>0</v>
      </c>
      <c r="DM388" s="36">
        <v>0</v>
      </c>
      <c r="DN388" s="36">
        <v>0</v>
      </c>
      <c r="DO388" s="36">
        <v>0</v>
      </c>
      <c r="DP388" s="36">
        <v>0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/>
      <c r="DZ388" s="13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" x14ac:dyDescent="0.3">
      <c r="A389" s="9" t="s">
        <v>254</v>
      </c>
      <c r="B389" s="9" t="s">
        <v>67</v>
      </c>
      <c r="C389" s="19">
        <v>401</v>
      </c>
      <c r="D389" s="19" t="s">
        <v>241</v>
      </c>
      <c r="E389" s="19" t="s">
        <v>254</v>
      </c>
      <c r="F389" s="9" t="s">
        <v>67</v>
      </c>
      <c r="G389" s="9" t="s">
        <v>301</v>
      </c>
      <c r="H389" s="9">
        <v>16653</v>
      </c>
      <c r="I389" s="9" t="s">
        <v>503</v>
      </c>
      <c r="J389" s="28">
        <v>0</v>
      </c>
      <c r="K389" s="29">
        <v>1</v>
      </c>
      <c r="L389" s="28">
        <v>1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4</v>
      </c>
      <c r="AC389" s="14">
        <v>0</v>
      </c>
      <c r="AD389" s="14">
        <v>1</v>
      </c>
      <c r="AE389" s="14">
        <v>1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0</v>
      </c>
      <c r="AT389" s="36">
        <v>0</v>
      </c>
      <c r="AU389" s="36">
        <v>0</v>
      </c>
      <c r="AV389" s="36">
        <v>1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0</v>
      </c>
      <c r="CB389" s="36">
        <v>0</v>
      </c>
      <c r="CC389" s="36">
        <v>0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0</v>
      </c>
      <c r="CT389" s="14">
        <v>1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0</v>
      </c>
      <c r="DJ389" s="36">
        <v>0</v>
      </c>
      <c r="DK389" s="36">
        <v>0</v>
      </c>
      <c r="DL389" s="36">
        <v>0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/>
      <c r="DZ389" s="13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" x14ac:dyDescent="0.3">
      <c r="A390" s="9" t="s">
        <v>254</v>
      </c>
      <c r="B390" s="9" t="s">
        <v>241</v>
      </c>
      <c r="C390" s="19">
        <v>401</v>
      </c>
      <c r="D390" s="19" t="s">
        <v>241</v>
      </c>
      <c r="E390" s="19" t="s">
        <v>254</v>
      </c>
      <c r="F390" s="9" t="s">
        <v>241</v>
      </c>
      <c r="G390" s="9" t="s">
        <v>301</v>
      </c>
      <c r="H390" s="9">
        <v>16827</v>
      </c>
      <c r="I390" s="9" t="s">
        <v>504</v>
      </c>
      <c r="J390" s="28">
        <v>0</v>
      </c>
      <c r="K390" s="29">
        <v>2</v>
      </c>
      <c r="L390" s="28">
        <v>2</v>
      </c>
      <c r="M390" s="28">
        <v>0</v>
      </c>
      <c r="N390" s="28">
        <v>0</v>
      </c>
      <c r="O390" s="28">
        <v>3</v>
      </c>
      <c r="P390" s="28">
        <v>0</v>
      </c>
      <c r="Q390" s="28">
        <v>1</v>
      </c>
      <c r="R390" s="28">
        <v>0</v>
      </c>
      <c r="S390" s="28">
        <v>1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1</v>
      </c>
      <c r="AC390" s="14">
        <v>0</v>
      </c>
      <c r="AD390" s="14">
        <v>0</v>
      </c>
      <c r="AE390" s="14">
        <v>1</v>
      </c>
      <c r="AF390" s="14">
        <v>0</v>
      </c>
      <c r="AG390" s="14">
        <v>1</v>
      </c>
      <c r="AH390" s="14">
        <v>0</v>
      </c>
      <c r="AI390" s="14">
        <v>1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1</v>
      </c>
      <c r="AT390" s="36">
        <v>1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1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1</v>
      </c>
      <c r="CB390" s="36">
        <v>0</v>
      </c>
      <c r="CC390" s="36">
        <v>0</v>
      </c>
      <c r="CD390" s="36">
        <v>1</v>
      </c>
      <c r="CE390" s="36">
        <v>1</v>
      </c>
      <c r="CF390" s="36">
        <v>1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2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/>
      <c r="DZ390" s="13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" x14ac:dyDescent="0.3">
      <c r="A391" s="9" t="s">
        <v>1</v>
      </c>
      <c r="B391" s="9" t="s">
        <v>171</v>
      </c>
      <c r="C391" s="19">
        <v>400</v>
      </c>
      <c r="D391" s="19" t="s">
        <v>298</v>
      </c>
      <c r="E391" s="19" t="s">
        <v>299</v>
      </c>
      <c r="F391" s="9" t="s">
        <v>245</v>
      </c>
      <c r="G391" s="9" t="s">
        <v>301</v>
      </c>
      <c r="H391" s="9">
        <v>17213</v>
      </c>
      <c r="I391" s="9" t="s">
        <v>173</v>
      </c>
      <c r="J391" s="28">
        <v>0</v>
      </c>
      <c r="K391" s="29">
        <v>8</v>
      </c>
      <c r="L391" s="28">
        <v>5</v>
      </c>
      <c r="M391" s="28">
        <v>3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10</v>
      </c>
      <c r="AC391" s="14">
        <v>3</v>
      </c>
      <c r="AD391" s="14">
        <v>5</v>
      </c>
      <c r="AE391" s="14">
        <v>1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36">
        <v>0</v>
      </c>
      <c r="AS391" s="37">
        <v>0</v>
      </c>
      <c r="AT391" s="36">
        <v>0</v>
      </c>
      <c r="AU391" s="36">
        <v>2</v>
      </c>
      <c r="AV391" s="36">
        <v>0</v>
      </c>
      <c r="AW391" s="36">
        <v>0</v>
      </c>
      <c r="AX391" s="36">
        <v>0</v>
      </c>
      <c r="AY391" s="36">
        <v>0</v>
      </c>
      <c r="AZ391" s="36">
        <v>0</v>
      </c>
      <c r="BA391" s="36">
        <v>0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0</v>
      </c>
      <c r="CB391" s="36">
        <v>0</v>
      </c>
      <c r="CC391" s="36">
        <v>0</v>
      </c>
      <c r="CD391" s="36">
        <v>0</v>
      </c>
      <c r="CE391" s="36">
        <v>0</v>
      </c>
      <c r="CF391" s="36">
        <v>0</v>
      </c>
      <c r="CG391" s="36">
        <v>0</v>
      </c>
      <c r="CH391" s="36">
        <v>0</v>
      </c>
      <c r="CI391" s="36">
        <v>0</v>
      </c>
      <c r="CJ391" s="36">
        <v>0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0</v>
      </c>
      <c r="CR391" s="13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0</v>
      </c>
      <c r="DJ391" s="36">
        <v>0</v>
      </c>
      <c r="DK391" s="36">
        <v>0</v>
      </c>
      <c r="DL391" s="36">
        <v>0</v>
      </c>
      <c r="DM391" s="36">
        <v>0</v>
      </c>
      <c r="DN391" s="36">
        <v>0</v>
      </c>
      <c r="DO391" s="36">
        <v>0</v>
      </c>
      <c r="DP391" s="36">
        <v>0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/>
      <c r="DZ391" s="13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" x14ac:dyDescent="0.3">
      <c r="A392" s="9" t="s">
        <v>36</v>
      </c>
      <c r="B392" s="9" t="s">
        <v>52</v>
      </c>
      <c r="C392" s="19">
        <v>406</v>
      </c>
      <c r="D392" s="19" t="s">
        <v>293</v>
      </c>
      <c r="E392" s="19" t="s">
        <v>36</v>
      </c>
      <c r="F392" s="9" t="s">
        <v>37</v>
      </c>
      <c r="G392" s="9" t="s">
        <v>301</v>
      </c>
      <c r="H392" s="9">
        <v>17455</v>
      </c>
      <c r="I392" s="9" t="s">
        <v>505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0</v>
      </c>
      <c r="AC392" s="14">
        <v>0</v>
      </c>
      <c r="AD392" s="14">
        <v>1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0</v>
      </c>
      <c r="CC392" s="36">
        <v>0</v>
      </c>
      <c r="CD392" s="36">
        <v>0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0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/>
      <c r="DZ392" s="13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" x14ac:dyDescent="0.3">
      <c r="A393" s="9" t="s">
        <v>254</v>
      </c>
      <c r="B393" s="9" t="s">
        <v>17</v>
      </c>
      <c r="C393" s="19">
        <v>401</v>
      </c>
      <c r="D393" s="19" t="s">
        <v>241</v>
      </c>
      <c r="E393" s="19" t="s">
        <v>254</v>
      </c>
      <c r="F393" s="9" t="s">
        <v>17</v>
      </c>
      <c r="G393" s="9" t="s">
        <v>301</v>
      </c>
      <c r="H393" s="9">
        <v>17569</v>
      </c>
      <c r="I393" s="9" t="s">
        <v>506</v>
      </c>
      <c r="J393" s="28">
        <v>0</v>
      </c>
      <c r="K393" s="29">
        <v>4</v>
      </c>
      <c r="L393" s="28">
        <v>1</v>
      </c>
      <c r="M393" s="28">
        <v>1</v>
      </c>
      <c r="N393" s="28">
        <v>2</v>
      </c>
      <c r="O393" s="28">
        <v>1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1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1</v>
      </c>
      <c r="AC393" s="14">
        <v>2</v>
      </c>
      <c r="AD393" s="14">
        <v>3</v>
      </c>
      <c r="AE393" s="14">
        <v>0</v>
      </c>
      <c r="AF393" s="14">
        <v>1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3</v>
      </c>
      <c r="AT393" s="36">
        <v>1</v>
      </c>
      <c r="AU393" s="36">
        <v>1</v>
      </c>
      <c r="AV393" s="36">
        <v>0</v>
      </c>
      <c r="AW393" s="36">
        <v>0</v>
      </c>
      <c r="AX393" s="36">
        <v>1</v>
      </c>
      <c r="AY393" s="36">
        <v>0</v>
      </c>
      <c r="AZ393" s="36">
        <v>0</v>
      </c>
      <c r="BA393" s="36">
        <v>0</v>
      </c>
      <c r="BB393" s="36">
        <v>0</v>
      </c>
      <c r="BC393" s="36">
        <v>1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2</v>
      </c>
      <c r="BK393" s="14">
        <v>1</v>
      </c>
      <c r="BL393" s="14">
        <v>0</v>
      </c>
      <c r="BM393" s="14">
        <v>0</v>
      </c>
      <c r="BN393" s="14">
        <v>1</v>
      </c>
      <c r="BO393" s="14">
        <v>0</v>
      </c>
      <c r="BP393" s="14">
        <v>1</v>
      </c>
      <c r="BQ393" s="14">
        <v>0</v>
      </c>
      <c r="BR393" s="14">
        <v>1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1</v>
      </c>
      <c r="CD393" s="36">
        <v>2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6</v>
      </c>
      <c r="CS393" s="14">
        <v>1</v>
      </c>
      <c r="CT393" s="14">
        <v>2</v>
      </c>
      <c r="CU393" s="14">
        <v>2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36">
        <v>0</v>
      </c>
      <c r="DI393" s="37">
        <v>0</v>
      </c>
      <c r="DJ393" s="36">
        <v>0</v>
      </c>
      <c r="DK393" s="36">
        <v>0</v>
      </c>
      <c r="DL393" s="36">
        <v>0</v>
      </c>
      <c r="DM393" s="36">
        <v>0</v>
      </c>
      <c r="DN393" s="36">
        <v>0</v>
      </c>
      <c r="DO393" s="36">
        <v>0</v>
      </c>
      <c r="DP393" s="36">
        <v>0</v>
      </c>
      <c r="DQ393" s="36">
        <v>0</v>
      </c>
      <c r="DR393" s="36">
        <v>0</v>
      </c>
      <c r="DS393" s="36">
        <v>0</v>
      </c>
      <c r="DT393" s="36">
        <v>0</v>
      </c>
      <c r="DU393" s="36">
        <v>0</v>
      </c>
      <c r="DV393" s="36">
        <v>0</v>
      </c>
      <c r="DW393" s="36">
        <v>0</v>
      </c>
      <c r="DX393" s="36">
        <v>0</v>
      </c>
      <c r="DY393" s="14"/>
      <c r="DZ393" s="13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" x14ac:dyDescent="0.3">
      <c r="A394" s="9" t="s">
        <v>254</v>
      </c>
      <c r="B394" s="9" t="s">
        <v>241</v>
      </c>
      <c r="C394" s="19">
        <v>401</v>
      </c>
      <c r="D394" s="19" t="s">
        <v>241</v>
      </c>
      <c r="E394" s="19" t="s">
        <v>254</v>
      </c>
      <c r="F394" s="9" t="s">
        <v>241</v>
      </c>
      <c r="G394" s="9" t="s">
        <v>301</v>
      </c>
      <c r="H394" s="9">
        <v>17570</v>
      </c>
      <c r="I394" s="9" t="s">
        <v>507</v>
      </c>
      <c r="J394" s="28">
        <v>0</v>
      </c>
      <c r="K394" s="29">
        <v>1</v>
      </c>
      <c r="L394" s="28">
        <v>0</v>
      </c>
      <c r="M394" s="28">
        <v>1</v>
      </c>
      <c r="N394" s="28">
        <v>0</v>
      </c>
      <c r="O394" s="28">
        <v>1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1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1</v>
      </c>
      <c r="AT394" s="36">
        <v>0</v>
      </c>
      <c r="AU394" s="36">
        <v>0</v>
      </c>
      <c r="AV394" s="36">
        <v>0</v>
      </c>
      <c r="AW394" s="36">
        <v>0</v>
      </c>
      <c r="AX394" s="36">
        <v>1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0</v>
      </c>
      <c r="BM394" s="14">
        <v>0</v>
      </c>
      <c r="BN394" s="14">
        <v>0</v>
      </c>
      <c r="BO394" s="14">
        <v>0</v>
      </c>
      <c r="BP394" s="14">
        <v>1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3</v>
      </c>
      <c r="CC394" s="36">
        <v>1</v>
      </c>
      <c r="CD394" s="36">
        <v>0</v>
      </c>
      <c r="CE394" s="36">
        <v>0</v>
      </c>
      <c r="CF394" s="36">
        <v>0</v>
      </c>
      <c r="CG394" s="36">
        <v>1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0</v>
      </c>
      <c r="CS394" s="14">
        <v>1</v>
      </c>
      <c r="CT394" s="14">
        <v>1</v>
      </c>
      <c r="CU394" s="14">
        <v>0</v>
      </c>
      <c r="CV394" s="14">
        <v>0</v>
      </c>
      <c r="CW394" s="14">
        <v>0</v>
      </c>
      <c r="CX394" s="14">
        <v>1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0</v>
      </c>
      <c r="DK394" s="36">
        <v>0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/>
      <c r="DZ394" s="13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" x14ac:dyDescent="0.3">
      <c r="A395" s="9" t="s">
        <v>254</v>
      </c>
      <c r="B395" s="9" t="s">
        <v>17</v>
      </c>
      <c r="C395" s="19">
        <v>401</v>
      </c>
      <c r="D395" s="19" t="s">
        <v>241</v>
      </c>
      <c r="E395" s="19" t="s">
        <v>254</v>
      </c>
      <c r="F395" s="9" t="s">
        <v>17</v>
      </c>
      <c r="G395" s="9" t="s">
        <v>301</v>
      </c>
      <c r="H395" s="9">
        <v>17571</v>
      </c>
      <c r="I395" s="9" t="s">
        <v>508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4</v>
      </c>
      <c r="AC395" s="14">
        <v>0</v>
      </c>
      <c r="AD395" s="14">
        <v>1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2</v>
      </c>
      <c r="AT395" s="36">
        <v>0</v>
      </c>
      <c r="AU395" s="36">
        <v>1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3</v>
      </c>
      <c r="BK395" s="14">
        <v>0</v>
      </c>
      <c r="BL395" s="14">
        <v>1</v>
      </c>
      <c r="BM395" s="14">
        <v>1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0</v>
      </c>
      <c r="CB395" s="36">
        <v>1</v>
      </c>
      <c r="CC395" s="36">
        <v>1</v>
      </c>
      <c r="CD395" s="36">
        <v>0</v>
      </c>
      <c r="CE395" s="36">
        <v>0</v>
      </c>
      <c r="CF395" s="36">
        <v>0</v>
      </c>
      <c r="CG395" s="36">
        <v>0</v>
      </c>
      <c r="CH395" s="36">
        <v>0</v>
      </c>
      <c r="CI395" s="36">
        <v>0</v>
      </c>
      <c r="CJ395" s="36">
        <v>0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2</v>
      </c>
      <c r="CS395" s="14">
        <v>0</v>
      </c>
      <c r="CT395" s="14">
        <v>2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0</v>
      </c>
      <c r="DJ395" s="36">
        <v>0</v>
      </c>
      <c r="DK395" s="36">
        <v>0</v>
      </c>
      <c r="DL395" s="36">
        <v>0</v>
      </c>
      <c r="DM395" s="36">
        <v>0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/>
      <c r="DZ395" s="13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" x14ac:dyDescent="0.3">
      <c r="A396" s="9" t="s">
        <v>254</v>
      </c>
      <c r="B396" s="9" t="s">
        <v>17</v>
      </c>
      <c r="C396" s="19">
        <v>401</v>
      </c>
      <c r="D396" s="19" t="s">
        <v>241</v>
      </c>
      <c r="E396" s="19" t="s">
        <v>254</v>
      </c>
      <c r="F396" s="9" t="s">
        <v>17</v>
      </c>
      <c r="G396" s="9" t="s">
        <v>301</v>
      </c>
      <c r="H396" s="9">
        <v>17572</v>
      </c>
      <c r="I396" s="9" t="s">
        <v>509</v>
      </c>
      <c r="J396" s="28">
        <v>0</v>
      </c>
      <c r="K396" s="29">
        <v>3</v>
      </c>
      <c r="L396" s="28">
        <v>1</v>
      </c>
      <c r="M396" s="28">
        <v>1</v>
      </c>
      <c r="N396" s="28">
        <v>1</v>
      </c>
      <c r="O396" s="28">
        <v>2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2</v>
      </c>
      <c r="AD396" s="14">
        <v>1</v>
      </c>
      <c r="AE396" s="14">
        <v>2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3</v>
      </c>
      <c r="AT396" s="36">
        <v>4</v>
      </c>
      <c r="AU396" s="36">
        <v>1</v>
      </c>
      <c r="AV396" s="36">
        <v>2</v>
      </c>
      <c r="AW396" s="36">
        <v>1</v>
      </c>
      <c r="AX396" s="36">
        <v>1</v>
      </c>
      <c r="AY396" s="36">
        <v>1</v>
      </c>
      <c r="AZ396" s="36">
        <v>0</v>
      </c>
      <c r="BA396" s="36">
        <v>0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0</v>
      </c>
      <c r="BJ396" s="13">
        <v>2</v>
      </c>
      <c r="BK396" s="14">
        <v>0</v>
      </c>
      <c r="BL396" s="14">
        <v>1</v>
      </c>
      <c r="BM396" s="14">
        <v>1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1</v>
      </c>
      <c r="CB396" s="36">
        <v>1</v>
      </c>
      <c r="CC396" s="36">
        <v>2</v>
      </c>
      <c r="CD396" s="36">
        <v>1</v>
      </c>
      <c r="CE396" s="36">
        <v>0</v>
      </c>
      <c r="CF396" s="36">
        <v>0</v>
      </c>
      <c r="CG396" s="36">
        <v>0</v>
      </c>
      <c r="CH396" s="36">
        <v>0</v>
      </c>
      <c r="CI396" s="36">
        <v>0</v>
      </c>
      <c r="CJ396" s="36">
        <v>0</v>
      </c>
      <c r="CK396" s="36">
        <v>0</v>
      </c>
      <c r="CL396" s="36">
        <v>0</v>
      </c>
      <c r="CM396" s="36">
        <v>0</v>
      </c>
      <c r="CN396" s="36">
        <v>0</v>
      </c>
      <c r="CO396" s="36">
        <v>0</v>
      </c>
      <c r="CP396" s="36">
        <v>0</v>
      </c>
      <c r="CQ396" s="14">
        <v>0</v>
      </c>
      <c r="CR396" s="13">
        <v>2</v>
      </c>
      <c r="CS396" s="14">
        <v>2</v>
      </c>
      <c r="CT396" s="14">
        <v>0</v>
      </c>
      <c r="CU396" s="14">
        <v>1</v>
      </c>
      <c r="CV396" s="14">
        <v>1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0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0</v>
      </c>
      <c r="DR396" s="36">
        <v>0</v>
      </c>
      <c r="DS396" s="36">
        <v>0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/>
      <c r="DZ396" s="13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" x14ac:dyDescent="0.3">
      <c r="A397" s="9" t="s">
        <v>254</v>
      </c>
      <c r="B397" s="9" t="s">
        <v>185</v>
      </c>
      <c r="C397" s="19">
        <v>401</v>
      </c>
      <c r="D397" s="19" t="s">
        <v>241</v>
      </c>
      <c r="E397" s="19" t="s">
        <v>254</v>
      </c>
      <c r="F397" s="9" t="s">
        <v>185</v>
      </c>
      <c r="G397" s="9" t="s">
        <v>301</v>
      </c>
      <c r="H397" s="9">
        <v>17685</v>
      </c>
      <c r="I397" s="9" t="s">
        <v>510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0</v>
      </c>
      <c r="AV397" s="36">
        <v>0</v>
      </c>
      <c r="AW397" s="36">
        <v>1</v>
      </c>
      <c r="AX397" s="36">
        <v>0</v>
      </c>
      <c r="AY397" s="36">
        <v>0</v>
      </c>
      <c r="AZ397" s="36">
        <v>0</v>
      </c>
      <c r="BA397" s="36">
        <v>0</v>
      </c>
      <c r="BB397" s="36">
        <v>1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1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0</v>
      </c>
      <c r="CB397" s="36">
        <v>0</v>
      </c>
      <c r="CC397" s="36">
        <v>0</v>
      </c>
      <c r="CD397" s="36">
        <v>0</v>
      </c>
      <c r="CE397" s="36">
        <v>0</v>
      </c>
      <c r="CF397" s="36">
        <v>0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1</v>
      </c>
      <c r="DM397" s="36">
        <v>1</v>
      </c>
      <c r="DN397" s="36">
        <v>0</v>
      </c>
      <c r="DO397" s="36">
        <v>0</v>
      </c>
      <c r="DP397" s="36">
        <v>0</v>
      </c>
      <c r="DQ397" s="36">
        <v>0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/>
      <c r="DZ397" s="13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" x14ac:dyDescent="0.3">
      <c r="A398" s="9" t="s">
        <v>115</v>
      </c>
      <c r="B398" s="9" t="s">
        <v>217</v>
      </c>
      <c r="C398" s="19">
        <v>407</v>
      </c>
      <c r="D398" s="19" t="s">
        <v>335</v>
      </c>
      <c r="E398" s="19" t="s">
        <v>115</v>
      </c>
      <c r="F398" s="9" t="s">
        <v>338</v>
      </c>
      <c r="G398" s="9" t="s">
        <v>301</v>
      </c>
      <c r="H398" s="9">
        <v>18148</v>
      </c>
      <c r="I398" s="9" t="s">
        <v>221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36">
        <v>0</v>
      </c>
      <c r="CA398" s="37">
        <v>0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  <c r="DH398" s="36">
        <v>0</v>
      </c>
      <c r="DI398" s="37">
        <v>0</v>
      </c>
      <c r="DJ398" s="36">
        <v>0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/>
      <c r="DZ398" s="13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" x14ac:dyDescent="0.3">
      <c r="A399" s="9" t="s">
        <v>115</v>
      </c>
      <c r="B399" s="9" t="s">
        <v>205</v>
      </c>
      <c r="C399" s="19">
        <v>407</v>
      </c>
      <c r="D399" s="19" t="s">
        <v>335</v>
      </c>
      <c r="E399" s="19" t="s">
        <v>115</v>
      </c>
      <c r="F399" s="9" t="s">
        <v>209</v>
      </c>
      <c r="G399" s="9" t="s">
        <v>301</v>
      </c>
      <c r="H399" s="9">
        <v>18573</v>
      </c>
      <c r="I399" s="9" t="s">
        <v>208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0</v>
      </c>
      <c r="AB399" s="13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0</v>
      </c>
      <c r="AX399" s="36">
        <v>0</v>
      </c>
      <c r="AY399" s="36">
        <v>0</v>
      </c>
      <c r="AZ399" s="36">
        <v>0</v>
      </c>
      <c r="BA399" s="36">
        <v>0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0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0</v>
      </c>
      <c r="CG399" s="36">
        <v>0</v>
      </c>
      <c r="CH399" s="36">
        <v>0</v>
      </c>
      <c r="CI399" s="36">
        <v>0</v>
      </c>
      <c r="CJ399" s="36">
        <v>0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0</v>
      </c>
      <c r="DI399" s="37">
        <v>0</v>
      </c>
      <c r="DJ399" s="36">
        <v>0</v>
      </c>
      <c r="DK399" s="36">
        <v>0</v>
      </c>
      <c r="DL399" s="36">
        <v>0</v>
      </c>
      <c r="DM399" s="36">
        <v>0</v>
      </c>
      <c r="DN399" s="36">
        <v>0</v>
      </c>
      <c r="DO399" s="36">
        <v>0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/>
      <c r="DZ399" s="13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" x14ac:dyDescent="0.3">
      <c r="A400" s="9" t="s">
        <v>115</v>
      </c>
      <c r="B400" s="9" t="s">
        <v>217</v>
      </c>
      <c r="C400" s="19">
        <v>407</v>
      </c>
      <c r="D400" s="19" t="s">
        <v>335</v>
      </c>
      <c r="E400" s="19" t="s">
        <v>115</v>
      </c>
      <c r="F400" s="9" t="s">
        <v>338</v>
      </c>
      <c r="G400" s="9" t="s">
        <v>301</v>
      </c>
      <c r="H400" s="9">
        <v>18666</v>
      </c>
      <c r="I400" s="9" t="s">
        <v>511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0</v>
      </c>
      <c r="AT400" s="36">
        <v>0</v>
      </c>
      <c r="AU400" s="36">
        <v>0</v>
      </c>
      <c r="AV400" s="36">
        <v>0</v>
      </c>
      <c r="AW400" s="36">
        <v>0</v>
      </c>
      <c r="AX400" s="36">
        <v>0</v>
      </c>
      <c r="AY400" s="36">
        <v>0</v>
      </c>
      <c r="AZ400" s="36">
        <v>0</v>
      </c>
      <c r="BA400" s="36">
        <v>0</v>
      </c>
      <c r="BB400" s="36">
        <v>0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0</v>
      </c>
      <c r="CD400" s="36">
        <v>0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0</v>
      </c>
      <c r="DK400" s="36">
        <v>0</v>
      </c>
      <c r="DL400" s="36">
        <v>0</v>
      </c>
      <c r="DM400" s="36">
        <v>0</v>
      </c>
      <c r="DN400" s="36">
        <v>0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/>
      <c r="DZ400" s="13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" x14ac:dyDescent="0.3">
      <c r="A401" s="9" t="s">
        <v>115</v>
      </c>
      <c r="B401" s="9" t="s">
        <v>217</v>
      </c>
      <c r="C401" s="19">
        <v>407</v>
      </c>
      <c r="D401" s="19" t="s">
        <v>335</v>
      </c>
      <c r="E401" s="19" t="s">
        <v>115</v>
      </c>
      <c r="F401" s="9" t="s">
        <v>338</v>
      </c>
      <c r="G401" s="9" t="s">
        <v>301</v>
      </c>
      <c r="H401" s="9">
        <v>18739</v>
      </c>
      <c r="I401" s="9" t="s">
        <v>222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/>
      <c r="DZ401" s="13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" x14ac:dyDescent="0.3">
      <c r="A402" s="9" t="s">
        <v>115</v>
      </c>
      <c r="B402" s="9" t="s">
        <v>217</v>
      </c>
      <c r="C402" s="19">
        <v>407</v>
      </c>
      <c r="D402" s="19" t="s">
        <v>335</v>
      </c>
      <c r="E402" s="19" t="s">
        <v>115</v>
      </c>
      <c r="F402" s="9" t="s">
        <v>338</v>
      </c>
      <c r="G402" s="9" t="s">
        <v>301</v>
      </c>
      <c r="H402" s="9">
        <v>18740</v>
      </c>
      <c r="I402" s="9" t="s">
        <v>223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1</v>
      </c>
      <c r="AV402" s="36">
        <v>1</v>
      </c>
      <c r="AW402" s="36">
        <v>2</v>
      </c>
      <c r="AX402" s="36">
        <v>2</v>
      </c>
      <c r="AY402" s="36">
        <v>1</v>
      </c>
      <c r="AZ402" s="36">
        <v>2</v>
      </c>
      <c r="BA402" s="36">
        <v>4</v>
      </c>
      <c r="BB402" s="36">
        <v>0</v>
      </c>
      <c r="BC402" s="36">
        <v>3</v>
      </c>
      <c r="BD402" s="36">
        <v>1</v>
      </c>
      <c r="BE402" s="36">
        <v>2</v>
      </c>
      <c r="BF402" s="36">
        <v>3</v>
      </c>
      <c r="BG402" s="36">
        <v>1</v>
      </c>
      <c r="BH402" s="36">
        <v>2</v>
      </c>
      <c r="BI402" s="13">
        <v>0</v>
      </c>
      <c r="BJ402" s="13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/>
      <c r="DZ402" s="13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" x14ac:dyDescent="0.3">
      <c r="A403" s="9" t="s">
        <v>115</v>
      </c>
      <c r="B403" s="9" t="s">
        <v>217</v>
      </c>
      <c r="C403" s="19">
        <v>407</v>
      </c>
      <c r="D403" s="19" t="s">
        <v>335</v>
      </c>
      <c r="E403" s="19" t="s">
        <v>115</v>
      </c>
      <c r="F403" s="9" t="s">
        <v>338</v>
      </c>
      <c r="G403" s="9" t="s">
        <v>301</v>
      </c>
      <c r="H403" s="9">
        <v>18741</v>
      </c>
      <c r="I403" s="9" t="s">
        <v>216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2</v>
      </c>
      <c r="AU403" s="36">
        <v>5</v>
      </c>
      <c r="AV403" s="36">
        <v>3</v>
      </c>
      <c r="AW403" s="36">
        <v>1</v>
      </c>
      <c r="AX403" s="36">
        <v>1</v>
      </c>
      <c r="AY403" s="36">
        <v>1</v>
      </c>
      <c r="AZ403" s="36">
        <v>1</v>
      </c>
      <c r="BA403" s="36">
        <v>3</v>
      </c>
      <c r="BB403" s="36">
        <v>0</v>
      </c>
      <c r="BC403" s="36">
        <v>2</v>
      </c>
      <c r="BD403" s="36">
        <v>3</v>
      </c>
      <c r="BE403" s="36">
        <v>2</v>
      </c>
      <c r="BF403" s="36">
        <v>0</v>
      </c>
      <c r="BG403" s="36">
        <v>0</v>
      </c>
      <c r="BH403" s="36">
        <v>2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0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0</v>
      </c>
      <c r="DL403" s="36">
        <v>0</v>
      </c>
      <c r="DM403" s="36">
        <v>0</v>
      </c>
      <c r="DN403" s="36">
        <v>0</v>
      </c>
      <c r="DO403" s="36">
        <v>0</v>
      </c>
      <c r="DP403" s="36">
        <v>0</v>
      </c>
      <c r="DQ403" s="36">
        <v>0</v>
      </c>
      <c r="DR403" s="36">
        <v>0</v>
      </c>
      <c r="DS403" s="36">
        <v>0</v>
      </c>
      <c r="DT403" s="36">
        <v>0</v>
      </c>
      <c r="DU403" s="36">
        <v>0</v>
      </c>
      <c r="DV403" s="36">
        <v>0</v>
      </c>
      <c r="DW403" s="36">
        <v>0</v>
      </c>
      <c r="DX403" s="36">
        <v>0</v>
      </c>
      <c r="DY403" s="14"/>
      <c r="DZ403" s="13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5">
      <c r="A404" s="9" t="s">
        <v>254</v>
      </c>
      <c r="B404" s="9" t="s">
        <v>241</v>
      </c>
      <c r="C404" s="19"/>
      <c r="D404" s="19" t="s">
        <v>470</v>
      </c>
      <c r="E404" s="19" t="s">
        <v>476</v>
      </c>
      <c r="F404" s="9" t="s">
        <v>476</v>
      </c>
      <c r="G404" s="9" t="s">
        <v>294</v>
      </c>
      <c r="H404" s="9">
        <v>20274</v>
      </c>
      <c r="I404" s="9" t="s">
        <v>512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0</v>
      </c>
      <c r="AT404" s="36">
        <v>0</v>
      </c>
      <c r="AU404" s="36">
        <v>0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/>
      <c r="DZ404" s="13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5">
      <c r="A405" s="9" t="s">
        <v>1</v>
      </c>
      <c r="B405" s="9" t="s">
        <v>59</v>
      </c>
      <c r="C405" s="19"/>
      <c r="D405" s="19" t="s">
        <v>470</v>
      </c>
      <c r="E405" s="19" t="s">
        <v>471</v>
      </c>
      <c r="F405" s="9" t="s">
        <v>471</v>
      </c>
      <c r="G405" s="9"/>
      <c r="H405" s="9">
        <v>20543</v>
      </c>
      <c r="I405" s="9" t="s">
        <v>513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/>
      <c r="DZ405" s="13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5">
      <c r="A406" s="9" t="s">
        <v>155</v>
      </c>
      <c r="B406" s="9" t="s">
        <v>155</v>
      </c>
      <c r="C406" s="19"/>
      <c r="D406" s="19" t="s">
        <v>470</v>
      </c>
      <c r="E406" s="19" t="s">
        <v>476</v>
      </c>
      <c r="F406" s="9" t="s">
        <v>476</v>
      </c>
      <c r="G406" s="9" t="s">
        <v>306</v>
      </c>
      <c r="H406" s="9">
        <v>21032</v>
      </c>
      <c r="I406" s="9" t="s">
        <v>514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/>
      <c r="DZ406" s="13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5">
      <c r="A407" s="9" t="s">
        <v>155</v>
      </c>
      <c r="B407" s="9" t="s">
        <v>155</v>
      </c>
      <c r="C407" s="19"/>
      <c r="D407" s="19" t="s">
        <v>470</v>
      </c>
      <c r="E407" s="19" t="s">
        <v>476</v>
      </c>
      <c r="F407" s="9" t="s">
        <v>476</v>
      </c>
      <c r="G407" s="9"/>
      <c r="H407" s="9">
        <v>21196</v>
      </c>
      <c r="I407" s="9" t="s">
        <v>515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0</v>
      </c>
      <c r="AS407" s="37">
        <v>0</v>
      </c>
      <c r="AT407" s="36">
        <v>0</v>
      </c>
      <c r="AU407" s="36">
        <v>0</v>
      </c>
      <c r="AV407" s="36">
        <v>0</v>
      </c>
      <c r="AW407" s="36">
        <v>0</v>
      </c>
      <c r="AX407" s="36">
        <v>0</v>
      </c>
      <c r="AY407" s="36">
        <v>0</v>
      </c>
      <c r="AZ407" s="36">
        <v>0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0</v>
      </c>
      <c r="CB407" s="36">
        <v>0</v>
      </c>
      <c r="CC407" s="36">
        <v>0</v>
      </c>
      <c r="CD407" s="36">
        <v>0</v>
      </c>
      <c r="CE407" s="36">
        <v>0</v>
      </c>
      <c r="CF407" s="36">
        <v>0</v>
      </c>
      <c r="CG407" s="36">
        <v>0</v>
      </c>
      <c r="CH407" s="36">
        <v>0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0</v>
      </c>
      <c r="CR407" s="13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0</v>
      </c>
      <c r="DJ407" s="36">
        <v>0</v>
      </c>
      <c r="DK407" s="36">
        <v>0</v>
      </c>
      <c r="DL407" s="36">
        <v>0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0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/>
      <c r="DZ407" s="13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5">
      <c r="A408" s="9" t="s">
        <v>1</v>
      </c>
      <c r="B408" s="9" t="s">
        <v>59</v>
      </c>
      <c r="C408" s="19">
        <v>400</v>
      </c>
      <c r="D408" s="19" t="s">
        <v>298</v>
      </c>
      <c r="E408" s="19" t="s">
        <v>299</v>
      </c>
      <c r="F408" s="9" t="s">
        <v>244</v>
      </c>
      <c r="G408" s="9" t="s">
        <v>301</v>
      </c>
      <c r="H408" s="9">
        <v>21334</v>
      </c>
      <c r="I408" s="9" t="s">
        <v>60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0</v>
      </c>
      <c r="AT408" s="36">
        <v>0</v>
      </c>
      <c r="AU408" s="36">
        <v>0</v>
      </c>
      <c r="AV408" s="36">
        <v>0</v>
      </c>
      <c r="AW408" s="36">
        <v>0</v>
      </c>
      <c r="AX408" s="36">
        <v>0</v>
      </c>
      <c r="AY408" s="36">
        <v>0</v>
      </c>
      <c r="AZ408" s="36">
        <v>0</v>
      </c>
      <c r="BA408" s="36">
        <v>0</v>
      </c>
      <c r="BB408" s="36">
        <v>0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0</v>
      </c>
      <c r="CB408" s="36">
        <v>0</v>
      </c>
      <c r="CC408" s="36">
        <v>0</v>
      </c>
      <c r="CD408" s="36">
        <v>0</v>
      </c>
      <c r="CE408" s="36">
        <v>0</v>
      </c>
      <c r="CF408" s="36">
        <v>0</v>
      </c>
      <c r="CG408" s="36">
        <v>0</v>
      </c>
      <c r="CH408" s="36">
        <v>0</v>
      </c>
      <c r="CI408" s="36">
        <v>0</v>
      </c>
      <c r="CJ408" s="36">
        <v>0</v>
      </c>
      <c r="CK408" s="36">
        <v>0</v>
      </c>
      <c r="CL408" s="36">
        <v>0</v>
      </c>
      <c r="CM408" s="36">
        <v>0</v>
      </c>
      <c r="CN408" s="36">
        <v>0</v>
      </c>
      <c r="CO408" s="36">
        <v>0</v>
      </c>
      <c r="CP408" s="36">
        <v>0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0</v>
      </c>
      <c r="DJ408" s="36">
        <v>0</v>
      </c>
      <c r="DK408" s="36">
        <v>0</v>
      </c>
      <c r="DL408" s="36">
        <v>0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/>
      <c r="DZ408" s="13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5">
      <c r="A409" s="9" t="s">
        <v>329</v>
      </c>
      <c r="B409" s="9" t="s">
        <v>181</v>
      </c>
      <c r="C409" s="19">
        <v>400</v>
      </c>
      <c r="D409" s="19" t="s">
        <v>298</v>
      </c>
      <c r="E409" s="19" t="s">
        <v>160</v>
      </c>
      <c r="F409" s="9" t="s">
        <v>181</v>
      </c>
      <c r="G409" s="9" t="s">
        <v>301</v>
      </c>
      <c r="H409" s="9">
        <v>21348</v>
      </c>
      <c r="I409" s="9" t="s">
        <v>182</v>
      </c>
      <c r="J409" s="28">
        <v>0</v>
      </c>
      <c r="K409" s="29">
        <v>3</v>
      </c>
      <c r="L409" s="28">
        <v>1</v>
      </c>
      <c r="M409" s="28">
        <v>4</v>
      </c>
      <c r="N409" s="28">
        <v>3</v>
      </c>
      <c r="O409" s="28">
        <v>2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4</v>
      </c>
      <c r="AC409" s="14">
        <v>2</v>
      </c>
      <c r="AD409" s="14">
        <v>1</v>
      </c>
      <c r="AE409" s="14">
        <v>0</v>
      </c>
      <c r="AF409" s="14">
        <v>1</v>
      </c>
      <c r="AG409" s="14">
        <v>0</v>
      </c>
      <c r="AH409" s="14">
        <v>1</v>
      </c>
      <c r="AI409" s="14">
        <v>0</v>
      </c>
      <c r="AJ409" s="14">
        <v>1</v>
      </c>
      <c r="AK409" s="14">
        <v>2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2</v>
      </c>
      <c r="AU409" s="36">
        <v>3</v>
      </c>
      <c r="AV409" s="36">
        <v>2</v>
      </c>
      <c r="AW409" s="36">
        <v>1</v>
      </c>
      <c r="AX409" s="36">
        <v>1</v>
      </c>
      <c r="AY409" s="36">
        <v>0</v>
      </c>
      <c r="AZ409" s="36">
        <v>1</v>
      </c>
      <c r="BA409" s="36">
        <v>0</v>
      </c>
      <c r="BB409" s="36">
        <v>2</v>
      </c>
      <c r="BC409" s="36">
        <v>0</v>
      </c>
      <c r="BD409" s="36">
        <v>0</v>
      </c>
      <c r="BE409" s="36">
        <v>0</v>
      </c>
      <c r="BF409" s="36">
        <v>0</v>
      </c>
      <c r="BG409" s="36">
        <v>0</v>
      </c>
      <c r="BH409" s="36">
        <v>0</v>
      </c>
      <c r="BI409" s="14">
        <v>0</v>
      </c>
      <c r="BJ409" s="13">
        <v>1</v>
      </c>
      <c r="BK409" s="14">
        <v>0</v>
      </c>
      <c r="BL409" s="14">
        <v>2</v>
      </c>
      <c r="BM409" s="14">
        <v>0</v>
      </c>
      <c r="BN409" s="14">
        <v>1</v>
      </c>
      <c r="BO409" s="14">
        <v>1</v>
      </c>
      <c r="BP409" s="14">
        <v>0</v>
      </c>
      <c r="BQ409" s="14">
        <v>1</v>
      </c>
      <c r="BR409" s="14">
        <v>1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36">
        <v>0</v>
      </c>
      <c r="CA409" s="37">
        <v>0</v>
      </c>
      <c r="CB409" s="36">
        <v>0</v>
      </c>
      <c r="CC409" s="36">
        <v>0</v>
      </c>
      <c r="CD409" s="36">
        <v>0</v>
      </c>
      <c r="CE409" s="36">
        <v>0</v>
      </c>
      <c r="CF409" s="36">
        <v>0</v>
      </c>
      <c r="CG409" s="36">
        <v>0</v>
      </c>
      <c r="CH409" s="36">
        <v>0</v>
      </c>
      <c r="CI409" s="36">
        <v>0</v>
      </c>
      <c r="CJ409" s="36">
        <v>0</v>
      </c>
      <c r="CK409" s="36">
        <v>0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/>
      <c r="DZ409" s="13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5">
      <c r="A410" s="9" t="s">
        <v>329</v>
      </c>
      <c r="B410" s="9" t="s">
        <v>181</v>
      </c>
      <c r="C410" s="19">
        <v>400</v>
      </c>
      <c r="D410" s="19" t="s">
        <v>298</v>
      </c>
      <c r="E410" s="19" t="s">
        <v>160</v>
      </c>
      <c r="F410" s="9" t="s">
        <v>181</v>
      </c>
      <c r="G410" s="9" t="s">
        <v>301</v>
      </c>
      <c r="H410" s="9">
        <v>21349</v>
      </c>
      <c r="I410" s="9" t="s">
        <v>180</v>
      </c>
      <c r="J410" s="28">
        <v>0</v>
      </c>
      <c r="K410" s="29">
        <v>3</v>
      </c>
      <c r="L410" s="28">
        <v>6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1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4</v>
      </c>
      <c r="AT410" s="36">
        <v>3</v>
      </c>
      <c r="AU410" s="36">
        <v>1</v>
      </c>
      <c r="AV410" s="36">
        <v>0</v>
      </c>
      <c r="AW410" s="36">
        <v>0</v>
      </c>
      <c r="AX410" s="36">
        <v>0</v>
      </c>
      <c r="AY410" s="36">
        <v>0</v>
      </c>
      <c r="AZ410" s="36">
        <v>0</v>
      </c>
      <c r="BA410" s="36">
        <v>0</v>
      </c>
      <c r="BB410" s="36">
        <v>0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10</v>
      </c>
      <c r="BK410" s="14">
        <v>3</v>
      </c>
      <c r="BL410" s="14">
        <v>5</v>
      </c>
      <c r="BM410" s="14">
        <v>1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36">
        <v>0</v>
      </c>
      <c r="CA410" s="37">
        <v>0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0</v>
      </c>
      <c r="DJ410" s="36">
        <v>0</v>
      </c>
      <c r="DK410" s="36">
        <v>0</v>
      </c>
      <c r="DL410" s="36">
        <v>0</v>
      </c>
      <c r="DM410" s="36">
        <v>0</v>
      </c>
      <c r="DN410" s="36">
        <v>0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/>
      <c r="DZ410" s="13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5">
      <c r="A411" s="9" t="s">
        <v>115</v>
      </c>
      <c r="B411" s="9" t="s">
        <v>225</v>
      </c>
      <c r="C411" s="19">
        <v>407</v>
      </c>
      <c r="D411" s="19" t="s">
        <v>335</v>
      </c>
      <c r="E411" s="19" t="s">
        <v>115</v>
      </c>
      <c r="F411" s="9" t="s">
        <v>227</v>
      </c>
      <c r="G411" s="9" t="s">
        <v>306</v>
      </c>
      <c r="H411" s="9">
        <v>21486</v>
      </c>
      <c r="I411" s="9" t="s">
        <v>230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0</v>
      </c>
      <c r="AU411" s="36">
        <v>0</v>
      </c>
      <c r="AV411" s="36">
        <v>0</v>
      </c>
      <c r="AW411" s="36">
        <v>0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0</v>
      </c>
      <c r="CB411" s="36">
        <v>0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0</v>
      </c>
      <c r="DJ411" s="36">
        <v>0</v>
      </c>
      <c r="DK411" s="36">
        <v>0</v>
      </c>
      <c r="DL411" s="36">
        <v>0</v>
      </c>
      <c r="DM411" s="36">
        <v>0</v>
      </c>
      <c r="DN411" s="36">
        <v>0</v>
      </c>
      <c r="DO411" s="36">
        <v>0</v>
      </c>
      <c r="DP411" s="36">
        <v>0</v>
      </c>
      <c r="DQ411" s="36">
        <v>0</v>
      </c>
      <c r="DR411" s="36">
        <v>0</v>
      </c>
      <c r="DS411" s="36">
        <v>0</v>
      </c>
      <c r="DT411" s="36">
        <v>0</v>
      </c>
      <c r="DU411" s="36">
        <v>0</v>
      </c>
      <c r="DV411" s="36">
        <v>0</v>
      </c>
      <c r="DW411" s="36">
        <v>0</v>
      </c>
      <c r="DX411" s="36">
        <v>0</v>
      </c>
      <c r="DY411" s="14"/>
      <c r="DZ411" s="13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5">
      <c r="A412" s="9" t="s">
        <v>329</v>
      </c>
      <c r="B412" s="9" t="s">
        <v>137</v>
      </c>
      <c r="C412" s="19">
        <v>400</v>
      </c>
      <c r="D412" s="19" t="s">
        <v>298</v>
      </c>
      <c r="E412" s="19" t="s">
        <v>160</v>
      </c>
      <c r="F412" s="9" t="s">
        <v>247</v>
      </c>
      <c r="G412" s="9" t="s">
        <v>301</v>
      </c>
      <c r="H412" s="9">
        <v>24047</v>
      </c>
      <c r="I412" s="9" t="s">
        <v>516</v>
      </c>
      <c r="J412" s="28">
        <v>0</v>
      </c>
      <c r="K412" s="29">
        <v>1</v>
      </c>
      <c r="L412" s="28">
        <v>1</v>
      </c>
      <c r="M412" s="28">
        <v>2</v>
      </c>
      <c r="N412" s="28">
        <v>4</v>
      </c>
      <c r="O412" s="28">
        <v>2</v>
      </c>
      <c r="P412" s="28">
        <v>1</v>
      </c>
      <c r="Q412" s="28">
        <v>1</v>
      </c>
      <c r="R412" s="28">
        <v>0</v>
      </c>
      <c r="S412" s="28">
        <v>2</v>
      </c>
      <c r="T412" s="28">
        <v>1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1</v>
      </c>
      <c r="AC412" s="14">
        <v>2</v>
      </c>
      <c r="AD412" s="14">
        <v>5</v>
      </c>
      <c r="AE412" s="14">
        <v>1</v>
      </c>
      <c r="AF412" s="14">
        <v>0</v>
      </c>
      <c r="AG412" s="14">
        <v>2</v>
      </c>
      <c r="AH412" s="14">
        <v>2</v>
      </c>
      <c r="AI412" s="14">
        <v>0</v>
      </c>
      <c r="AJ412" s="14">
        <v>1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1</v>
      </c>
      <c r="AT412" s="36">
        <v>4</v>
      </c>
      <c r="AU412" s="36">
        <v>2</v>
      </c>
      <c r="AV412" s="36">
        <v>2</v>
      </c>
      <c r="AW412" s="36">
        <v>4</v>
      </c>
      <c r="AX412" s="36">
        <v>1</v>
      </c>
      <c r="AY412" s="36">
        <v>2</v>
      </c>
      <c r="AZ412" s="36">
        <v>1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2</v>
      </c>
      <c r="BK412" s="14">
        <v>1</v>
      </c>
      <c r="BL412" s="14">
        <v>3</v>
      </c>
      <c r="BM412" s="14">
        <v>1</v>
      </c>
      <c r="BN412" s="14">
        <v>0</v>
      </c>
      <c r="BO412" s="14">
        <v>1</v>
      </c>
      <c r="BP412" s="14">
        <v>0</v>
      </c>
      <c r="BQ412" s="14">
        <v>1</v>
      </c>
      <c r="BR412" s="14">
        <v>0</v>
      </c>
      <c r="BS412" s="14">
        <v>1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3</v>
      </c>
      <c r="CB412" s="36">
        <v>1</v>
      </c>
      <c r="CC412" s="36">
        <v>3</v>
      </c>
      <c r="CD412" s="36">
        <v>1</v>
      </c>
      <c r="CE412" s="36">
        <v>0</v>
      </c>
      <c r="CF412" s="36">
        <v>0</v>
      </c>
      <c r="CG412" s="36">
        <v>0</v>
      </c>
      <c r="CH412" s="36">
        <v>1</v>
      </c>
      <c r="CI412" s="36">
        <v>1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1</v>
      </c>
      <c r="CS412" s="14">
        <v>3</v>
      </c>
      <c r="CT412" s="14">
        <v>1</v>
      </c>
      <c r="CU412" s="14">
        <v>2</v>
      </c>
      <c r="CV412" s="14">
        <v>0</v>
      </c>
      <c r="CW412" s="14">
        <v>2</v>
      </c>
      <c r="CX412" s="14">
        <v>1</v>
      </c>
      <c r="CY412" s="14">
        <v>2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0</v>
      </c>
      <c r="DI412" s="37">
        <v>0</v>
      </c>
      <c r="DJ412" s="36">
        <v>0</v>
      </c>
      <c r="DK412" s="36">
        <v>0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/>
      <c r="DZ412" s="13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5">
      <c r="A413" s="9" t="s">
        <v>1</v>
      </c>
      <c r="B413" s="9" t="s">
        <v>42</v>
      </c>
      <c r="C413" s="19">
        <v>400</v>
      </c>
      <c r="D413" s="19" t="s">
        <v>298</v>
      </c>
      <c r="E413" s="19" t="s">
        <v>261</v>
      </c>
      <c r="F413" s="9" t="s">
        <v>41</v>
      </c>
      <c r="G413" s="9" t="s">
        <v>301</v>
      </c>
      <c r="H413" s="9">
        <v>24407</v>
      </c>
      <c r="I413" s="9" t="s">
        <v>517</v>
      </c>
      <c r="J413" s="28">
        <v>0</v>
      </c>
      <c r="K413" s="29">
        <v>0</v>
      </c>
      <c r="L413" s="28">
        <v>1</v>
      </c>
      <c r="M413" s="28">
        <v>0</v>
      </c>
      <c r="N413" s="28">
        <v>0</v>
      </c>
      <c r="O413" s="28">
        <v>1</v>
      </c>
      <c r="P413" s="28">
        <v>1</v>
      </c>
      <c r="Q413" s="28">
        <v>1</v>
      </c>
      <c r="R413" s="28">
        <v>0</v>
      </c>
      <c r="S413" s="28">
        <v>3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1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1</v>
      </c>
      <c r="AT413" s="36">
        <v>0</v>
      </c>
      <c r="AU413" s="36">
        <v>2</v>
      </c>
      <c r="AV413" s="36">
        <v>3</v>
      </c>
      <c r="AW413" s="36">
        <v>1</v>
      </c>
      <c r="AX413" s="36">
        <v>0</v>
      </c>
      <c r="AY413" s="36">
        <v>0</v>
      </c>
      <c r="AZ413" s="36">
        <v>1</v>
      </c>
      <c r="BA413" s="36">
        <v>1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0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/>
      <c r="DZ413" s="13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5">
      <c r="A414" s="9" t="s">
        <v>387</v>
      </c>
      <c r="B414" s="9" t="s">
        <v>101</v>
      </c>
      <c r="C414" s="19">
        <v>404</v>
      </c>
      <c r="D414" s="19" t="s">
        <v>387</v>
      </c>
      <c r="E414" s="19" t="s">
        <v>387</v>
      </c>
      <c r="F414" s="9" t="s">
        <v>101</v>
      </c>
      <c r="G414" s="9" t="s">
        <v>301</v>
      </c>
      <c r="H414" s="9">
        <v>24414</v>
      </c>
      <c r="I414" s="9" t="s">
        <v>518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/>
      <c r="DZ414" s="13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5">
      <c r="A415" s="9" t="s">
        <v>115</v>
      </c>
      <c r="B415" s="9" t="s">
        <v>127</v>
      </c>
      <c r="C415" s="19">
        <v>407</v>
      </c>
      <c r="D415" s="19" t="s">
        <v>335</v>
      </c>
      <c r="E415" s="19" t="s">
        <v>115</v>
      </c>
      <c r="F415" s="9" t="s">
        <v>114</v>
      </c>
      <c r="G415" s="9" t="s">
        <v>301</v>
      </c>
      <c r="H415" s="9">
        <v>25007</v>
      </c>
      <c r="I415" s="9" t="s">
        <v>519</v>
      </c>
      <c r="J415" s="28">
        <v>0</v>
      </c>
      <c r="K415" s="29">
        <v>2</v>
      </c>
      <c r="L415" s="28">
        <v>2</v>
      </c>
      <c r="M415" s="28">
        <v>1</v>
      </c>
      <c r="N415" s="28">
        <v>0</v>
      </c>
      <c r="O415" s="28">
        <v>1</v>
      </c>
      <c r="P415" s="28">
        <v>0</v>
      </c>
      <c r="Q415" s="28">
        <v>0</v>
      </c>
      <c r="R415" s="28">
        <v>0</v>
      </c>
      <c r="S415" s="28">
        <v>0</v>
      </c>
      <c r="T415" s="28">
        <v>1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2</v>
      </c>
      <c r="AD415" s="14">
        <v>1</v>
      </c>
      <c r="AE415" s="14">
        <v>0</v>
      </c>
      <c r="AF415" s="14">
        <v>0</v>
      </c>
      <c r="AG415" s="14">
        <v>1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1</v>
      </c>
      <c r="AT415" s="36">
        <v>1</v>
      </c>
      <c r="AU415" s="36">
        <v>2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1</v>
      </c>
      <c r="BK415" s="14">
        <v>1</v>
      </c>
      <c r="BL415" s="14">
        <v>3</v>
      </c>
      <c r="BM415" s="14">
        <v>0</v>
      </c>
      <c r="BN415" s="14">
        <v>1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5</v>
      </c>
      <c r="CB415" s="36">
        <v>1</v>
      </c>
      <c r="CC415" s="36">
        <v>1</v>
      </c>
      <c r="CD415" s="36">
        <v>0</v>
      </c>
      <c r="CE415" s="36">
        <v>1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0</v>
      </c>
      <c r="CR415" s="13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/>
      <c r="DZ415" s="13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5">
      <c r="A416" s="9" t="s">
        <v>387</v>
      </c>
      <c r="B416" s="9" t="s">
        <v>78</v>
      </c>
      <c r="C416" s="19">
        <v>404</v>
      </c>
      <c r="D416" s="19" t="s">
        <v>387</v>
      </c>
      <c r="E416" s="19" t="s">
        <v>387</v>
      </c>
      <c r="F416" s="9" t="s">
        <v>78</v>
      </c>
      <c r="G416" s="9" t="s">
        <v>301</v>
      </c>
      <c r="H416" s="9">
        <v>25127</v>
      </c>
      <c r="I416" s="9" t="s">
        <v>520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/>
      <c r="DZ416" s="13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5">
      <c r="A417" s="9" t="s">
        <v>254</v>
      </c>
      <c r="B417" s="9" t="s">
        <v>67</v>
      </c>
      <c r="C417" s="19">
        <v>401</v>
      </c>
      <c r="D417" s="19" t="s">
        <v>241</v>
      </c>
      <c r="E417" s="19" t="s">
        <v>254</v>
      </c>
      <c r="F417" s="9" t="s">
        <v>67</v>
      </c>
      <c r="G417" s="9" t="s">
        <v>301</v>
      </c>
      <c r="H417" s="9">
        <v>25338</v>
      </c>
      <c r="I417" s="9" t="s">
        <v>521</v>
      </c>
      <c r="J417" s="28">
        <v>0</v>
      </c>
      <c r="K417" s="29">
        <v>1</v>
      </c>
      <c r="L417" s="28">
        <v>1</v>
      </c>
      <c r="M417" s="28">
        <v>2</v>
      </c>
      <c r="N417" s="28">
        <v>0</v>
      </c>
      <c r="O417" s="28">
        <v>1</v>
      </c>
      <c r="P417" s="28">
        <v>1</v>
      </c>
      <c r="Q417" s="28">
        <v>1</v>
      </c>
      <c r="R417" s="28">
        <v>0</v>
      </c>
      <c r="S417" s="28">
        <v>0</v>
      </c>
      <c r="T417" s="28">
        <v>1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5</v>
      </c>
      <c r="AC417" s="14">
        <v>0</v>
      </c>
      <c r="AD417" s="14">
        <v>0</v>
      </c>
      <c r="AE417" s="14">
        <v>1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1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1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2</v>
      </c>
      <c r="BL417" s="14">
        <v>0</v>
      </c>
      <c r="BM417" s="14">
        <v>0</v>
      </c>
      <c r="BN417" s="14">
        <v>0</v>
      </c>
      <c r="BO417" s="14">
        <v>1</v>
      </c>
      <c r="BP417" s="14">
        <v>0</v>
      </c>
      <c r="BQ417" s="14">
        <v>1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2</v>
      </c>
      <c r="CC417" s="36">
        <v>0</v>
      </c>
      <c r="CD417" s="36">
        <v>2</v>
      </c>
      <c r="CE417" s="36">
        <v>0</v>
      </c>
      <c r="CF417" s="36">
        <v>0</v>
      </c>
      <c r="CG417" s="36">
        <v>1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1</v>
      </c>
      <c r="CT417" s="14">
        <v>1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/>
      <c r="DZ417" s="13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5">
      <c r="A418" s="9" t="s">
        <v>254</v>
      </c>
      <c r="B418" s="9" t="s">
        <v>199</v>
      </c>
      <c r="C418" s="19">
        <v>401</v>
      </c>
      <c r="D418" s="19" t="s">
        <v>241</v>
      </c>
      <c r="E418" s="19" t="s">
        <v>254</v>
      </c>
      <c r="F418" s="9" t="s">
        <v>199</v>
      </c>
      <c r="G418" s="9" t="s">
        <v>301</v>
      </c>
      <c r="H418" s="9">
        <v>25340</v>
      </c>
      <c r="I418" s="9" t="s">
        <v>522</v>
      </c>
      <c r="J418" s="28">
        <v>0</v>
      </c>
      <c r="K418" s="29">
        <v>3</v>
      </c>
      <c r="L418" s="28">
        <v>0</v>
      </c>
      <c r="M418" s="28">
        <v>1</v>
      </c>
      <c r="N418" s="28">
        <v>0</v>
      </c>
      <c r="O418" s="28">
        <v>1</v>
      </c>
      <c r="P418" s="28">
        <v>1</v>
      </c>
      <c r="Q418" s="28">
        <v>0</v>
      </c>
      <c r="R418" s="28">
        <v>0</v>
      </c>
      <c r="S418" s="28">
        <v>1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1</v>
      </c>
      <c r="AC418" s="14">
        <v>1</v>
      </c>
      <c r="AD418" s="14">
        <v>1</v>
      </c>
      <c r="AE418" s="14">
        <v>2</v>
      </c>
      <c r="AF418" s="14">
        <v>2</v>
      </c>
      <c r="AG418" s="14">
        <v>1</v>
      </c>
      <c r="AH418" s="14">
        <v>1</v>
      </c>
      <c r="AI418" s="14">
        <v>2</v>
      </c>
      <c r="AJ418" s="14">
        <v>0</v>
      </c>
      <c r="AK418" s="14">
        <v>2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1</v>
      </c>
      <c r="AU418" s="36">
        <v>2</v>
      </c>
      <c r="AV418" s="36">
        <v>0</v>
      </c>
      <c r="AW418" s="36">
        <v>1</v>
      </c>
      <c r="AX418" s="36">
        <v>0</v>
      </c>
      <c r="AY418" s="36">
        <v>0</v>
      </c>
      <c r="AZ418" s="36">
        <v>1</v>
      </c>
      <c r="BA418" s="36">
        <v>0</v>
      </c>
      <c r="BB418" s="36">
        <v>1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1</v>
      </c>
      <c r="BK418" s="14">
        <v>2</v>
      </c>
      <c r="BL418" s="14">
        <v>0</v>
      </c>
      <c r="BM418" s="14">
        <v>2</v>
      </c>
      <c r="BN418" s="14">
        <v>1</v>
      </c>
      <c r="BO418" s="14">
        <v>1</v>
      </c>
      <c r="BP418" s="14">
        <v>0</v>
      </c>
      <c r="BQ418" s="14">
        <v>2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2</v>
      </c>
      <c r="CB418" s="36">
        <v>0</v>
      </c>
      <c r="CC418" s="36">
        <v>0</v>
      </c>
      <c r="CD418" s="36">
        <v>1</v>
      </c>
      <c r="CE418" s="36">
        <v>3</v>
      </c>
      <c r="CF418" s="36">
        <v>1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3</v>
      </c>
      <c r="CS418" s="14">
        <v>3</v>
      </c>
      <c r="CT418" s="14">
        <v>0</v>
      </c>
      <c r="CU418" s="14">
        <v>1</v>
      </c>
      <c r="CV418" s="14">
        <v>1</v>
      </c>
      <c r="CW418" s="14">
        <v>3</v>
      </c>
      <c r="CX418" s="14">
        <v>0</v>
      </c>
      <c r="CY418" s="14">
        <v>1</v>
      </c>
      <c r="CZ418" s="14">
        <v>1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/>
      <c r="DZ418" s="13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5">
      <c r="A419" s="9" t="s">
        <v>254</v>
      </c>
      <c r="B419" s="9" t="s">
        <v>67</v>
      </c>
      <c r="C419" s="19">
        <v>401</v>
      </c>
      <c r="D419" s="19" t="s">
        <v>241</v>
      </c>
      <c r="E419" s="19" t="s">
        <v>254</v>
      </c>
      <c r="F419" s="9" t="s">
        <v>67</v>
      </c>
      <c r="G419" s="9" t="s">
        <v>301</v>
      </c>
      <c r="H419" s="9">
        <v>25343</v>
      </c>
      <c r="I419" s="9" t="s">
        <v>523</v>
      </c>
      <c r="J419" s="28">
        <v>0</v>
      </c>
      <c r="K419" s="29">
        <v>1</v>
      </c>
      <c r="L419" s="28">
        <v>0</v>
      </c>
      <c r="M419" s="28">
        <v>1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0</v>
      </c>
      <c r="AS419" s="37">
        <v>1</v>
      </c>
      <c r="AT419" s="36">
        <v>1</v>
      </c>
      <c r="AU419" s="36">
        <v>0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1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2</v>
      </c>
      <c r="CC419" s="36">
        <v>1</v>
      </c>
      <c r="CD419" s="36">
        <v>0</v>
      </c>
      <c r="CE419" s="36">
        <v>0</v>
      </c>
      <c r="CF419" s="36">
        <v>0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1</v>
      </c>
      <c r="CS419" s="14">
        <v>1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/>
      <c r="DZ419" s="13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5">
      <c r="A420" s="9" t="s">
        <v>254</v>
      </c>
      <c r="B420" s="9" t="s">
        <v>70</v>
      </c>
      <c r="C420" s="19">
        <v>401</v>
      </c>
      <c r="D420" s="19" t="s">
        <v>241</v>
      </c>
      <c r="E420" s="19" t="s">
        <v>254</v>
      </c>
      <c r="F420" s="9" t="s">
        <v>70</v>
      </c>
      <c r="G420" s="9" t="s">
        <v>301</v>
      </c>
      <c r="H420" s="9">
        <v>25346</v>
      </c>
      <c r="I420" s="9" t="s">
        <v>524</v>
      </c>
      <c r="J420" s="28">
        <v>0</v>
      </c>
      <c r="K420" s="29">
        <v>0</v>
      </c>
      <c r="L420" s="28">
        <v>0</v>
      </c>
      <c r="M420" s="28">
        <v>2</v>
      </c>
      <c r="N420" s="28">
        <v>0</v>
      </c>
      <c r="O420" s="28">
        <v>0</v>
      </c>
      <c r="P420" s="28">
        <v>2</v>
      </c>
      <c r="Q420" s="28">
        <v>3</v>
      </c>
      <c r="R420" s="28">
        <v>0</v>
      </c>
      <c r="S420" s="28">
        <v>1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2</v>
      </c>
      <c r="AT420" s="36">
        <v>0</v>
      </c>
      <c r="AU420" s="36">
        <v>0</v>
      </c>
      <c r="AV420" s="36">
        <v>2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1</v>
      </c>
      <c r="BK420" s="14">
        <v>2</v>
      </c>
      <c r="BL420" s="14">
        <v>2</v>
      </c>
      <c r="BM420" s="14">
        <v>1</v>
      </c>
      <c r="BN420" s="14">
        <v>1</v>
      </c>
      <c r="BO420" s="14">
        <v>1</v>
      </c>
      <c r="BP420" s="14">
        <v>0</v>
      </c>
      <c r="BQ420" s="14">
        <v>2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1</v>
      </c>
      <c r="CC420" s="36">
        <v>1</v>
      </c>
      <c r="CD420" s="36">
        <v>1</v>
      </c>
      <c r="CE420" s="36">
        <v>0</v>
      </c>
      <c r="CF420" s="36">
        <v>2</v>
      </c>
      <c r="CG420" s="36">
        <v>0</v>
      </c>
      <c r="CH420" s="36">
        <v>2</v>
      </c>
      <c r="CI420" s="36">
        <v>1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3</v>
      </c>
      <c r="CS420" s="14">
        <v>2</v>
      </c>
      <c r="CT420" s="14">
        <v>0</v>
      </c>
      <c r="CU420" s="14">
        <v>2</v>
      </c>
      <c r="CV420" s="14">
        <v>0</v>
      </c>
      <c r="CW420" s="14">
        <v>0</v>
      </c>
      <c r="CX420" s="14">
        <v>0</v>
      </c>
      <c r="CY420" s="14">
        <v>1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/>
      <c r="DZ420" s="13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5">
      <c r="A421" s="9" t="s">
        <v>254</v>
      </c>
      <c r="B421" s="9" t="s">
        <v>241</v>
      </c>
      <c r="C421" s="19">
        <v>401</v>
      </c>
      <c r="D421" s="19" t="s">
        <v>241</v>
      </c>
      <c r="E421" s="19" t="s">
        <v>254</v>
      </c>
      <c r="F421" s="9" t="s">
        <v>241</v>
      </c>
      <c r="G421" s="9" t="s">
        <v>301</v>
      </c>
      <c r="H421" s="9">
        <v>25393</v>
      </c>
      <c r="I421" s="9" t="s">
        <v>525</v>
      </c>
      <c r="J421" s="28">
        <v>0</v>
      </c>
      <c r="K421" s="29">
        <v>1</v>
      </c>
      <c r="L421" s="28">
        <v>3</v>
      </c>
      <c r="M421" s="28">
        <v>2</v>
      </c>
      <c r="N421" s="28">
        <v>0</v>
      </c>
      <c r="O421" s="28">
        <v>0</v>
      </c>
      <c r="P421" s="28">
        <v>1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1</v>
      </c>
      <c r="AC421" s="14">
        <v>3</v>
      </c>
      <c r="AD421" s="14">
        <v>3</v>
      </c>
      <c r="AE421" s="14">
        <v>2</v>
      </c>
      <c r="AF421" s="14">
        <v>1</v>
      </c>
      <c r="AG421" s="14">
        <v>1</v>
      </c>
      <c r="AH421" s="14">
        <v>1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2</v>
      </c>
      <c r="AT421" s="36">
        <v>3</v>
      </c>
      <c r="AU421" s="36">
        <v>1</v>
      </c>
      <c r="AV421" s="36">
        <v>1</v>
      </c>
      <c r="AW421" s="36">
        <v>0</v>
      </c>
      <c r="AX421" s="36">
        <v>2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2</v>
      </c>
      <c r="BL421" s="14">
        <v>3</v>
      </c>
      <c r="BM421" s="14">
        <v>0</v>
      </c>
      <c r="BN421" s="14">
        <v>0</v>
      </c>
      <c r="BO421" s="14">
        <v>1</v>
      </c>
      <c r="BP421" s="14">
        <v>1</v>
      </c>
      <c r="BQ421" s="14">
        <v>2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2</v>
      </c>
      <c r="CB421" s="36">
        <v>0</v>
      </c>
      <c r="CC421" s="36">
        <v>0</v>
      </c>
      <c r="CD421" s="36">
        <v>0</v>
      </c>
      <c r="CE421" s="36">
        <v>0</v>
      </c>
      <c r="CF421" s="36">
        <v>1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1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0</v>
      </c>
      <c r="DJ421" s="36">
        <v>0</v>
      </c>
      <c r="DK421" s="36">
        <v>0</v>
      </c>
      <c r="DL421" s="36">
        <v>0</v>
      </c>
      <c r="DM421" s="36">
        <v>0</v>
      </c>
      <c r="DN421" s="36">
        <v>0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/>
      <c r="DZ421" s="13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5">
      <c r="A422" s="9" t="s">
        <v>1</v>
      </c>
      <c r="B422" s="9" t="s">
        <v>21</v>
      </c>
      <c r="C422" s="19"/>
      <c r="D422" s="19" t="s">
        <v>470</v>
      </c>
      <c r="E422" s="19" t="s">
        <v>473</v>
      </c>
      <c r="F422" s="9" t="s">
        <v>473</v>
      </c>
      <c r="G422" s="9"/>
      <c r="H422" s="9">
        <v>25403</v>
      </c>
      <c r="I422" s="9" t="s">
        <v>256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0</v>
      </c>
      <c r="CB422" s="36">
        <v>0</v>
      </c>
      <c r="CC422" s="36">
        <v>0</v>
      </c>
      <c r="CD422" s="36">
        <v>0</v>
      </c>
      <c r="CE422" s="36">
        <v>0</v>
      </c>
      <c r="CF422" s="36">
        <v>0</v>
      </c>
      <c r="CG422" s="36">
        <v>0</v>
      </c>
      <c r="CH422" s="36">
        <v>0</v>
      </c>
      <c r="CI422" s="36">
        <v>0</v>
      </c>
      <c r="CJ422" s="36">
        <v>0</v>
      </c>
      <c r="CK422" s="36">
        <v>0</v>
      </c>
      <c r="CL422" s="36">
        <v>0</v>
      </c>
      <c r="CM422" s="36">
        <v>0</v>
      </c>
      <c r="CN422" s="36">
        <v>0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/>
      <c r="DZ422" s="13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5">
      <c r="A423" s="9" t="s">
        <v>1</v>
      </c>
      <c r="B423" s="9" t="s">
        <v>21</v>
      </c>
      <c r="C423" s="19"/>
      <c r="D423" s="19" t="s">
        <v>470</v>
      </c>
      <c r="E423" s="19" t="s">
        <v>473</v>
      </c>
      <c r="F423" s="9" t="s">
        <v>473</v>
      </c>
      <c r="G423" s="9"/>
      <c r="H423" s="9">
        <v>25404</v>
      </c>
      <c r="I423" s="9" t="s">
        <v>257</v>
      </c>
      <c r="J423" s="28">
        <v>0</v>
      </c>
      <c r="K423" s="29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>
        <v>0</v>
      </c>
      <c r="AB423" s="13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36">
        <v>0</v>
      </c>
      <c r="AS423" s="37">
        <v>0</v>
      </c>
      <c r="AT423" s="36">
        <v>0</v>
      </c>
      <c r="AU423" s="36">
        <v>0</v>
      </c>
      <c r="AV423" s="36">
        <v>0</v>
      </c>
      <c r="AW423" s="36">
        <v>0</v>
      </c>
      <c r="AX423" s="36">
        <v>0</v>
      </c>
      <c r="AY423" s="36">
        <v>0</v>
      </c>
      <c r="AZ423" s="36">
        <v>0</v>
      </c>
      <c r="BA423" s="36">
        <v>0</v>
      </c>
      <c r="BB423" s="36">
        <v>0</v>
      </c>
      <c r="BC423" s="36">
        <v>0</v>
      </c>
      <c r="BD423" s="36">
        <v>0</v>
      </c>
      <c r="BE423" s="36">
        <v>0</v>
      </c>
      <c r="BF423" s="36">
        <v>0</v>
      </c>
      <c r="BG423" s="36">
        <v>0</v>
      </c>
      <c r="BH423" s="36">
        <v>0</v>
      </c>
      <c r="BI423" s="14">
        <v>0</v>
      </c>
      <c r="BJ423" s="13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36">
        <v>0</v>
      </c>
      <c r="CA423" s="37">
        <v>0</v>
      </c>
      <c r="CB423" s="36">
        <v>0</v>
      </c>
      <c r="CC423" s="36">
        <v>0</v>
      </c>
      <c r="CD423" s="36">
        <v>0</v>
      </c>
      <c r="CE423" s="36">
        <v>0</v>
      </c>
      <c r="CF423" s="36">
        <v>0</v>
      </c>
      <c r="CG423" s="36">
        <v>0</v>
      </c>
      <c r="CH423" s="36">
        <v>0</v>
      </c>
      <c r="CI423" s="36">
        <v>0</v>
      </c>
      <c r="CJ423" s="36">
        <v>0</v>
      </c>
      <c r="CK423" s="36">
        <v>0</v>
      </c>
      <c r="CL423" s="36">
        <v>0</v>
      </c>
      <c r="CM423" s="36">
        <v>0</v>
      </c>
      <c r="CN423" s="36">
        <v>0</v>
      </c>
      <c r="CO423" s="36">
        <v>0</v>
      </c>
      <c r="CP423" s="36">
        <v>0</v>
      </c>
      <c r="CQ423" s="14">
        <v>0</v>
      </c>
      <c r="CR423" s="13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0</v>
      </c>
      <c r="DJ423" s="36">
        <v>0</v>
      </c>
      <c r="DK423" s="36">
        <v>0</v>
      </c>
      <c r="DL423" s="36">
        <v>0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/>
      <c r="DZ423" s="13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5">
      <c r="A424" s="9" t="s">
        <v>1</v>
      </c>
      <c r="B424" s="9" t="s">
        <v>21</v>
      </c>
      <c r="C424" s="19"/>
      <c r="D424" s="19" t="s">
        <v>470</v>
      </c>
      <c r="E424" s="19" t="s">
        <v>473</v>
      </c>
      <c r="F424" s="9" t="s">
        <v>473</v>
      </c>
      <c r="G424" s="9"/>
      <c r="H424" s="9">
        <v>25405</v>
      </c>
      <c r="I424" s="9" t="s">
        <v>259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0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0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/>
      <c r="DZ424" s="13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5">
      <c r="A425" s="9" t="s">
        <v>1</v>
      </c>
      <c r="B425" s="9" t="s">
        <v>21</v>
      </c>
      <c r="C425" s="19"/>
      <c r="D425" s="19" t="s">
        <v>470</v>
      </c>
      <c r="E425" s="19" t="s">
        <v>473</v>
      </c>
      <c r="F425" s="9" t="s">
        <v>473</v>
      </c>
      <c r="G425" s="9"/>
      <c r="H425" s="9">
        <v>25406</v>
      </c>
      <c r="I425" s="9" t="s">
        <v>258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0</v>
      </c>
      <c r="AU425" s="36">
        <v>0</v>
      </c>
      <c r="AV425" s="36">
        <v>0</v>
      </c>
      <c r="AW425" s="36">
        <v>0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0</v>
      </c>
      <c r="CA425" s="37">
        <v>0</v>
      </c>
      <c r="CB425" s="36">
        <v>0</v>
      </c>
      <c r="CC425" s="36">
        <v>0</v>
      </c>
      <c r="CD425" s="36">
        <v>0</v>
      </c>
      <c r="CE425" s="36">
        <v>0</v>
      </c>
      <c r="CF425" s="36">
        <v>0</v>
      </c>
      <c r="CG425" s="36">
        <v>0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0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/>
      <c r="DZ425" s="13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5">
      <c r="A426" s="9" t="s">
        <v>115</v>
      </c>
      <c r="B426" s="9" t="s">
        <v>114</v>
      </c>
      <c r="C426" s="19"/>
      <c r="D426" s="19"/>
      <c r="E426" s="19" t="s">
        <v>115</v>
      </c>
      <c r="F426" s="9" t="s">
        <v>209</v>
      </c>
      <c r="G426" s="9"/>
      <c r="H426" s="9">
        <v>25407</v>
      </c>
      <c r="I426" s="9" t="s">
        <v>264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0</v>
      </c>
      <c r="CD426" s="36">
        <v>0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0</v>
      </c>
      <c r="DM426" s="36">
        <v>0</v>
      </c>
      <c r="DN426" s="36">
        <v>0</v>
      </c>
      <c r="DO426" s="36">
        <v>0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/>
      <c r="DZ426" s="13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5">
      <c r="A427" s="9" t="s">
        <v>36</v>
      </c>
      <c r="B427" s="9" t="s">
        <v>37</v>
      </c>
      <c r="C427" s="19"/>
      <c r="D427" s="19"/>
      <c r="E427" s="19" t="s">
        <v>36</v>
      </c>
      <c r="F427" s="9" t="s">
        <v>37</v>
      </c>
      <c r="G427" s="9"/>
      <c r="H427" s="9">
        <v>25408</v>
      </c>
      <c r="I427" s="9" t="s">
        <v>526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/>
      <c r="DZ427" s="13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5">
      <c r="A428" s="9" t="s">
        <v>6</v>
      </c>
      <c r="B428" s="9" t="s">
        <v>6</v>
      </c>
      <c r="C428" s="19"/>
      <c r="D428" s="19"/>
      <c r="E428" s="19" t="s">
        <v>6</v>
      </c>
      <c r="F428" s="9" t="s">
        <v>6</v>
      </c>
      <c r="G428" s="9"/>
      <c r="H428" s="9">
        <v>25409</v>
      </c>
      <c r="I428" s="9" t="s">
        <v>265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/>
      <c r="DZ428" s="13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5">
      <c r="A429" s="9" t="s">
        <v>1</v>
      </c>
      <c r="B429" s="9" t="s">
        <v>21</v>
      </c>
      <c r="C429" s="19"/>
      <c r="D429" s="19"/>
      <c r="E429" s="19" t="s">
        <v>261</v>
      </c>
      <c r="F429" s="9" t="s">
        <v>237</v>
      </c>
      <c r="G429" s="9"/>
      <c r="H429" s="9">
        <v>25410</v>
      </c>
      <c r="I429" s="9" t="s">
        <v>527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/>
      <c r="DZ429" s="13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5">
      <c r="A430" s="9" t="s">
        <v>115</v>
      </c>
      <c r="B430" s="9" t="s">
        <v>114</v>
      </c>
      <c r="C430" s="19"/>
      <c r="D430" s="19"/>
      <c r="E430" s="19" t="s">
        <v>115</v>
      </c>
      <c r="F430" s="9" t="s">
        <v>114</v>
      </c>
      <c r="G430" s="9"/>
      <c r="H430" s="9">
        <v>25412</v>
      </c>
      <c r="I430" s="9" t="s">
        <v>528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/>
      <c r="DZ430" s="13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5">
      <c r="A431" s="9" t="s">
        <v>1</v>
      </c>
      <c r="B431" s="9" t="s">
        <v>171</v>
      </c>
      <c r="C431" s="19">
        <v>407</v>
      </c>
      <c r="D431" s="19" t="s">
        <v>335</v>
      </c>
      <c r="E431" s="19" t="s">
        <v>115</v>
      </c>
      <c r="F431" s="9" t="s">
        <v>227</v>
      </c>
      <c r="G431" s="9" t="s">
        <v>301</v>
      </c>
      <c r="H431" s="9">
        <v>25574</v>
      </c>
      <c r="I431" s="9" t="s">
        <v>529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0</v>
      </c>
      <c r="CA431" s="37">
        <v>0</v>
      </c>
      <c r="CB431" s="36">
        <v>0</v>
      </c>
      <c r="CC431" s="36">
        <v>0</v>
      </c>
      <c r="CD431" s="36">
        <v>0</v>
      </c>
      <c r="CE431" s="36">
        <v>0</v>
      </c>
      <c r="CF431" s="36">
        <v>0</v>
      </c>
      <c r="CG431" s="36">
        <v>0</v>
      </c>
      <c r="CH431" s="36">
        <v>0</v>
      </c>
      <c r="CI431" s="36">
        <v>0</v>
      </c>
      <c r="CJ431" s="36">
        <v>0</v>
      </c>
      <c r="CK431" s="36">
        <v>0</v>
      </c>
      <c r="CL431" s="36">
        <v>0</v>
      </c>
      <c r="CM431" s="36">
        <v>0</v>
      </c>
      <c r="CN431" s="36">
        <v>0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/>
      <c r="DZ431" s="13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5">
      <c r="A432" s="9" t="s">
        <v>115</v>
      </c>
      <c r="B432" s="9" t="s">
        <v>114</v>
      </c>
      <c r="C432" s="19">
        <v>407</v>
      </c>
      <c r="D432" s="19" t="s">
        <v>335</v>
      </c>
      <c r="E432" s="19" t="s">
        <v>115</v>
      </c>
      <c r="F432" s="9" t="s">
        <v>114</v>
      </c>
      <c r="G432" s="9" t="s">
        <v>301</v>
      </c>
      <c r="H432" s="9">
        <v>25590</v>
      </c>
      <c r="I432" s="9" t="s">
        <v>530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0</v>
      </c>
      <c r="CC432" s="36">
        <v>0</v>
      </c>
      <c r="CD432" s="36">
        <v>0</v>
      </c>
      <c r="CE432" s="36">
        <v>0</v>
      </c>
      <c r="CF432" s="36">
        <v>0</v>
      </c>
      <c r="CG432" s="36">
        <v>0</v>
      </c>
      <c r="CH432" s="36">
        <v>0</v>
      </c>
      <c r="CI432" s="36">
        <v>0</v>
      </c>
      <c r="CJ432" s="36">
        <v>0</v>
      </c>
      <c r="CK432" s="36">
        <v>0</v>
      </c>
      <c r="CL432" s="36">
        <v>0</v>
      </c>
      <c r="CM432" s="36">
        <v>0</v>
      </c>
      <c r="CN432" s="36">
        <v>0</v>
      </c>
      <c r="CO432" s="36">
        <v>0</v>
      </c>
      <c r="CP432" s="36">
        <v>0</v>
      </c>
      <c r="CQ432" s="14">
        <v>0</v>
      </c>
      <c r="CR432" s="13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0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/>
      <c r="DZ432" s="13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5">
      <c r="A433" s="9" t="s">
        <v>115</v>
      </c>
      <c r="B433" s="9" t="s">
        <v>217</v>
      </c>
      <c r="C433" s="19">
        <v>407</v>
      </c>
      <c r="D433" s="19" t="s">
        <v>335</v>
      </c>
      <c r="E433" s="19" t="s">
        <v>115</v>
      </c>
      <c r="F433" s="9" t="s">
        <v>338</v>
      </c>
      <c r="G433" s="9" t="s">
        <v>301</v>
      </c>
      <c r="H433" s="9">
        <v>25605</v>
      </c>
      <c r="I433" s="9" t="s">
        <v>255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/>
      <c r="DZ433" s="13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5">
      <c r="A434" s="9" t="s">
        <v>1</v>
      </c>
      <c r="B434" s="9" t="s">
        <v>21</v>
      </c>
      <c r="C434" s="19">
        <v>400</v>
      </c>
      <c r="D434" s="19" t="s">
        <v>298</v>
      </c>
      <c r="E434" s="19" t="s">
        <v>299</v>
      </c>
      <c r="F434" s="9" t="s">
        <v>21</v>
      </c>
      <c r="G434" s="9" t="s">
        <v>300</v>
      </c>
      <c r="H434" s="9">
        <v>26050</v>
      </c>
      <c r="I434" s="9" t="s">
        <v>531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/>
      <c r="DZ434" s="13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5">
      <c r="A435" s="9" t="s">
        <v>1</v>
      </c>
      <c r="B435" s="9" t="s">
        <v>171</v>
      </c>
      <c r="C435" s="19">
        <v>400</v>
      </c>
      <c r="D435" s="19" t="s">
        <v>298</v>
      </c>
      <c r="E435" s="19" t="s">
        <v>299</v>
      </c>
      <c r="F435" s="9" t="s">
        <v>245</v>
      </c>
      <c r="G435" s="9" t="s">
        <v>300</v>
      </c>
      <c r="H435" s="9">
        <v>26052</v>
      </c>
      <c r="I435" s="9" t="s">
        <v>532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/>
      <c r="DZ435" s="13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5">
      <c r="A436" s="9" t="s">
        <v>36</v>
      </c>
      <c r="B436" s="9" t="s">
        <v>37</v>
      </c>
      <c r="C436" s="19">
        <v>406</v>
      </c>
      <c r="D436" s="19" t="s">
        <v>293</v>
      </c>
      <c r="E436" s="19" t="s">
        <v>36</v>
      </c>
      <c r="F436" s="9" t="s">
        <v>37</v>
      </c>
      <c r="G436" s="9" t="s">
        <v>306</v>
      </c>
      <c r="H436" s="9">
        <v>26060</v>
      </c>
      <c r="I436" s="9" t="s">
        <v>533</v>
      </c>
      <c r="J436" s="28">
        <v>0</v>
      </c>
      <c r="K436" s="29">
        <v>1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46</v>
      </c>
      <c r="AC436" s="14">
        <v>21</v>
      </c>
      <c r="AD436" s="14">
        <v>9</v>
      </c>
      <c r="AE436" s="14">
        <v>4</v>
      </c>
      <c r="AF436" s="14">
        <v>6</v>
      </c>
      <c r="AG436" s="14">
        <v>5</v>
      </c>
      <c r="AH436" s="14">
        <v>4</v>
      </c>
      <c r="AI436" s="14">
        <v>9</v>
      </c>
      <c r="AJ436" s="14">
        <v>3</v>
      </c>
      <c r="AK436" s="14">
        <v>1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35</v>
      </c>
      <c r="AT436" s="36">
        <v>17</v>
      </c>
      <c r="AU436" s="36">
        <v>10</v>
      </c>
      <c r="AV436" s="36">
        <v>9</v>
      </c>
      <c r="AW436" s="36">
        <v>4</v>
      </c>
      <c r="AX436" s="36">
        <v>3</v>
      </c>
      <c r="AY436" s="36">
        <v>5</v>
      </c>
      <c r="AZ436" s="36">
        <v>4</v>
      </c>
      <c r="BA436" s="36">
        <v>1</v>
      </c>
      <c r="BB436" s="36">
        <v>2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3</v>
      </c>
      <c r="BK436" s="14">
        <v>2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0</v>
      </c>
      <c r="CB436" s="36">
        <v>0</v>
      </c>
      <c r="CC436" s="36">
        <v>0</v>
      </c>
      <c r="CD436" s="36">
        <v>0</v>
      </c>
      <c r="CE436" s="36">
        <v>0</v>
      </c>
      <c r="CF436" s="36">
        <v>0</v>
      </c>
      <c r="CG436" s="36">
        <v>0</v>
      </c>
      <c r="CH436" s="36">
        <v>0</v>
      </c>
      <c r="CI436" s="36">
        <v>0</v>
      </c>
      <c r="CJ436" s="36">
        <v>0</v>
      </c>
      <c r="CK436" s="36">
        <v>0</v>
      </c>
      <c r="CL436" s="36">
        <v>0</v>
      </c>
      <c r="CM436" s="36">
        <v>0</v>
      </c>
      <c r="CN436" s="36">
        <v>0</v>
      </c>
      <c r="CO436" s="36">
        <v>0</v>
      </c>
      <c r="CP436" s="36">
        <v>0</v>
      </c>
      <c r="CQ436" s="14">
        <v>0</v>
      </c>
      <c r="CR436" s="13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0</v>
      </c>
      <c r="DJ436" s="36">
        <v>0</v>
      </c>
      <c r="DK436" s="36">
        <v>0</v>
      </c>
      <c r="DL436" s="36">
        <v>0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/>
      <c r="DZ436" s="13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5">
      <c r="A437" s="9" t="s">
        <v>115</v>
      </c>
      <c r="B437" s="9" t="s">
        <v>205</v>
      </c>
      <c r="C437" s="19">
        <v>407</v>
      </c>
      <c r="D437" s="19" t="s">
        <v>335</v>
      </c>
      <c r="E437" s="19" t="s">
        <v>115</v>
      </c>
      <c r="F437" s="9" t="s">
        <v>209</v>
      </c>
      <c r="G437" s="9" t="s">
        <v>301</v>
      </c>
      <c r="H437" s="9">
        <v>26116</v>
      </c>
      <c r="I437" s="9" t="s">
        <v>534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1</v>
      </c>
      <c r="AD437" s="14">
        <v>1</v>
      </c>
      <c r="AE437" s="14">
        <v>1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1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1</v>
      </c>
      <c r="AU437" s="36">
        <v>4</v>
      </c>
      <c r="AV437" s="36">
        <v>1</v>
      </c>
      <c r="AW437" s="36">
        <v>0</v>
      </c>
      <c r="AX437" s="36">
        <v>0</v>
      </c>
      <c r="AY437" s="36">
        <v>0</v>
      </c>
      <c r="AZ437" s="36">
        <v>0</v>
      </c>
      <c r="BA437" s="36">
        <v>1</v>
      </c>
      <c r="BB437" s="36">
        <v>1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/>
      <c r="DZ437" s="13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5">
      <c r="A438" s="9" t="s">
        <v>254</v>
      </c>
      <c r="B438" s="9" t="s">
        <v>241</v>
      </c>
      <c r="C438" s="19">
        <v>401</v>
      </c>
      <c r="D438" s="19" t="s">
        <v>241</v>
      </c>
      <c r="E438" s="19" t="s">
        <v>254</v>
      </c>
      <c r="F438" s="9" t="s">
        <v>241</v>
      </c>
      <c r="G438" s="9" t="s">
        <v>301</v>
      </c>
      <c r="H438" s="9">
        <v>26167</v>
      </c>
      <c r="I438" s="9" t="s">
        <v>535</v>
      </c>
      <c r="J438" s="28">
        <v>0</v>
      </c>
      <c r="K438" s="29">
        <v>0</v>
      </c>
      <c r="L438" s="28">
        <v>1</v>
      </c>
      <c r="M438" s="28">
        <v>0</v>
      </c>
      <c r="N438" s="28">
        <v>1</v>
      </c>
      <c r="O438" s="28">
        <v>1</v>
      </c>
      <c r="P438" s="28">
        <v>1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2</v>
      </c>
      <c r="AC438" s="14">
        <v>1</v>
      </c>
      <c r="AD438" s="14">
        <v>1</v>
      </c>
      <c r="AE438" s="14">
        <v>1</v>
      </c>
      <c r="AF438" s="14">
        <v>1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2</v>
      </c>
      <c r="BL438" s="14">
        <v>0</v>
      </c>
      <c r="BM438" s="14">
        <v>1</v>
      </c>
      <c r="BN438" s="14">
        <v>1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/>
      <c r="DZ438" s="13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5">
      <c r="A439" s="9" t="s">
        <v>254</v>
      </c>
      <c r="B439" s="9" t="s">
        <v>241</v>
      </c>
      <c r="C439" s="19">
        <v>401</v>
      </c>
      <c r="D439" s="19" t="s">
        <v>241</v>
      </c>
      <c r="E439" s="19" t="s">
        <v>254</v>
      </c>
      <c r="F439" s="9" t="s">
        <v>241</v>
      </c>
      <c r="G439" s="9" t="s">
        <v>301</v>
      </c>
      <c r="H439" s="9">
        <v>26168</v>
      </c>
      <c r="I439" s="9" t="s">
        <v>536</v>
      </c>
      <c r="J439" s="28">
        <v>0</v>
      </c>
      <c r="K439" s="29">
        <v>0</v>
      </c>
      <c r="L439" s="28">
        <v>0</v>
      </c>
      <c r="M439" s="28">
        <v>0</v>
      </c>
      <c r="N439" s="28">
        <v>1</v>
      </c>
      <c r="O439" s="28">
        <v>0</v>
      </c>
      <c r="P439" s="28">
        <v>0</v>
      </c>
      <c r="Q439" s="28">
        <v>1</v>
      </c>
      <c r="R439" s="28">
        <v>0</v>
      </c>
      <c r="S439" s="28">
        <v>0</v>
      </c>
      <c r="T439" s="28">
        <v>1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2</v>
      </c>
      <c r="AC439" s="14">
        <v>0</v>
      </c>
      <c r="AD439" s="14">
        <v>0</v>
      </c>
      <c r="AE439" s="14">
        <v>0</v>
      </c>
      <c r="AF439" s="14">
        <v>0</v>
      </c>
      <c r="AG439" s="14">
        <v>1</v>
      </c>
      <c r="AH439" s="14">
        <v>0</v>
      </c>
      <c r="AI439" s="14">
        <v>1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0</v>
      </c>
      <c r="AT439" s="36">
        <v>1</v>
      </c>
      <c r="AU439" s="36">
        <v>0</v>
      </c>
      <c r="AV439" s="36">
        <v>0</v>
      </c>
      <c r="AW439" s="36">
        <v>3</v>
      </c>
      <c r="AX439" s="36">
        <v>1</v>
      </c>
      <c r="AY439" s="36">
        <v>0</v>
      </c>
      <c r="AZ439" s="36">
        <v>2</v>
      </c>
      <c r="BA439" s="36">
        <v>2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2</v>
      </c>
      <c r="BK439" s="14">
        <v>3</v>
      </c>
      <c r="BL439" s="14">
        <v>1</v>
      </c>
      <c r="BM439" s="14">
        <v>2</v>
      </c>
      <c r="BN439" s="14">
        <v>1</v>
      </c>
      <c r="BO439" s="14">
        <v>1</v>
      </c>
      <c r="BP439" s="14">
        <v>1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1</v>
      </c>
      <c r="CB439" s="36">
        <v>2</v>
      </c>
      <c r="CC439" s="36">
        <v>0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1</v>
      </c>
      <c r="CV439" s="14">
        <v>1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0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/>
      <c r="DZ439" s="13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5">
      <c r="A440" s="9" t="s">
        <v>387</v>
      </c>
      <c r="B440" s="9" t="s">
        <v>78</v>
      </c>
      <c r="C440" s="19">
        <v>404</v>
      </c>
      <c r="D440" s="19" t="s">
        <v>387</v>
      </c>
      <c r="E440" s="19" t="s">
        <v>387</v>
      </c>
      <c r="F440" s="9" t="s">
        <v>78</v>
      </c>
      <c r="G440" s="9" t="s">
        <v>301</v>
      </c>
      <c r="H440" s="9">
        <v>26287</v>
      </c>
      <c r="I440" s="9" t="s">
        <v>537</v>
      </c>
      <c r="J440" s="28">
        <v>0</v>
      </c>
      <c r="K440" s="29">
        <v>4</v>
      </c>
      <c r="L440" s="28">
        <v>2</v>
      </c>
      <c r="M440" s="28">
        <v>2</v>
      </c>
      <c r="N440" s="28">
        <v>2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1</v>
      </c>
      <c r="AC440" s="14">
        <v>2</v>
      </c>
      <c r="AD440" s="14">
        <v>1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0</v>
      </c>
      <c r="DL440" s="36">
        <v>0</v>
      </c>
      <c r="DM440" s="36">
        <v>0</v>
      </c>
      <c r="DN440" s="36">
        <v>0</v>
      </c>
      <c r="DO440" s="36">
        <v>0</v>
      </c>
      <c r="DP440" s="36">
        <v>0</v>
      </c>
      <c r="DQ440" s="36">
        <v>0</v>
      </c>
      <c r="DR440" s="36">
        <v>0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/>
      <c r="DZ440" s="13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5">
      <c r="A441" s="9" t="s">
        <v>36</v>
      </c>
      <c r="B441" s="9" t="s">
        <v>125</v>
      </c>
      <c r="C441" s="19">
        <v>406</v>
      </c>
      <c r="D441" s="19" t="s">
        <v>293</v>
      </c>
      <c r="E441" s="19" t="s">
        <v>36</v>
      </c>
      <c r="F441" s="9" t="s">
        <v>37</v>
      </c>
      <c r="G441" s="9" t="s">
        <v>301</v>
      </c>
      <c r="H441" s="9">
        <v>26297</v>
      </c>
      <c r="I441" s="9" t="s">
        <v>538</v>
      </c>
      <c r="J441" s="28">
        <v>0</v>
      </c>
      <c r="K441" s="29">
        <v>0</v>
      </c>
      <c r="L441" s="28">
        <v>0</v>
      </c>
      <c r="M441" s="28">
        <v>0</v>
      </c>
      <c r="N441" s="28">
        <v>1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3</v>
      </c>
      <c r="AT441" s="36">
        <v>5</v>
      </c>
      <c r="AU441" s="36">
        <v>2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0</v>
      </c>
      <c r="CB441" s="36">
        <v>0</v>
      </c>
      <c r="CC441" s="36">
        <v>0</v>
      </c>
      <c r="CD441" s="36">
        <v>0</v>
      </c>
      <c r="CE441" s="36">
        <v>0</v>
      </c>
      <c r="CF441" s="36">
        <v>0</v>
      </c>
      <c r="CG441" s="36">
        <v>0</v>
      </c>
      <c r="CH441" s="36">
        <v>0</v>
      </c>
      <c r="CI441" s="36">
        <v>0</v>
      </c>
      <c r="CJ441" s="36">
        <v>0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0</v>
      </c>
      <c r="DJ441" s="36">
        <v>0</v>
      </c>
      <c r="DK441" s="36">
        <v>0</v>
      </c>
      <c r="DL441" s="36">
        <v>0</v>
      </c>
      <c r="DM441" s="36">
        <v>0</v>
      </c>
      <c r="DN441" s="36">
        <v>0</v>
      </c>
      <c r="DO441" s="36">
        <v>0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/>
      <c r="DZ441" s="13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5">
      <c r="A442" s="9" t="s">
        <v>36</v>
      </c>
      <c r="B442" s="9" t="s">
        <v>122</v>
      </c>
      <c r="C442" s="19">
        <v>406</v>
      </c>
      <c r="D442" s="19" t="s">
        <v>293</v>
      </c>
      <c r="E442" s="19" t="s">
        <v>36</v>
      </c>
      <c r="F442" s="9" t="s">
        <v>122</v>
      </c>
      <c r="G442" s="9" t="s">
        <v>301</v>
      </c>
      <c r="H442" s="9">
        <v>26298</v>
      </c>
      <c r="I442" s="9" t="s">
        <v>539</v>
      </c>
      <c r="J442" s="28">
        <v>0</v>
      </c>
      <c r="K442" s="29">
        <v>1</v>
      </c>
      <c r="L442" s="28">
        <v>2</v>
      </c>
      <c r="M442" s="28">
        <v>0</v>
      </c>
      <c r="N442" s="28">
        <v>1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2</v>
      </c>
      <c r="AC442" s="14">
        <v>3</v>
      </c>
      <c r="AD442" s="14">
        <v>3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0</v>
      </c>
      <c r="CC442" s="36">
        <v>0</v>
      </c>
      <c r="CD442" s="36">
        <v>0</v>
      </c>
      <c r="CE442" s="36">
        <v>0</v>
      </c>
      <c r="CF442" s="36">
        <v>0</v>
      </c>
      <c r="CG442" s="36">
        <v>0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0</v>
      </c>
      <c r="DJ442" s="36">
        <v>0</v>
      </c>
      <c r="DK442" s="36">
        <v>0</v>
      </c>
      <c r="DL442" s="36">
        <v>0</v>
      </c>
      <c r="DM442" s="36">
        <v>0</v>
      </c>
      <c r="DN442" s="36">
        <v>0</v>
      </c>
      <c r="DO442" s="36">
        <v>0</v>
      </c>
      <c r="DP442" s="36">
        <v>0</v>
      </c>
      <c r="DQ442" s="36">
        <v>0</v>
      </c>
      <c r="DR442" s="36">
        <v>0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/>
      <c r="DZ442" s="13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5">
      <c r="A443" s="9" t="s">
        <v>115</v>
      </c>
      <c r="B443" s="9" t="s">
        <v>114</v>
      </c>
      <c r="C443" s="19">
        <v>407</v>
      </c>
      <c r="D443" s="19" t="s">
        <v>335</v>
      </c>
      <c r="E443" s="19" t="s">
        <v>115</v>
      </c>
      <c r="F443" s="9" t="s">
        <v>114</v>
      </c>
      <c r="G443" s="9" t="s">
        <v>301</v>
      </c>
      <c r="H443" s="9">
        <v>26374</v>
      </c>
      <c r="I443" s="9" t="s">
        <v>540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0</v>
      </c>
      <c r="AT443" s="36">
        <v>0</v>
      </c>
      <c r="AU443" s="36">
        <v>0</v>
      </c>
      <c r="AV443" s="36">
        <v>0</v>
      </c>
      <c r="AW443" s="36">
        <v>0</v>
      </c>
      <c r="AX443" s="36">
        <v>0</v>
      </c>
      <c r="AY443" s="36">
        <v>0</v>
      </c>
      <c r="AZ443" s="36">
        <v>0</v>
      </c>
      <c r="BA443" s="36">
        <v>0</v>
      </c>
      <c r="BB443" s="36">
        <v>0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/>
      <c r="DZ443" s="13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5">
      <c r="A444" s="9" t="s">
        <v>36</v>
      </c>
      <c r="B444" s="9" t="s">
        <v>37</v>
      </c>
      <c r="C444" s="19">
        <v>406</v>
      </c>
      <c r="D444" s="19" t="s">
        <v>293</v>
      </c>
      <c r="E444" s="19" t="s">
        <v>36</v>
      </c>
      <c r="F444" s="9" t="s">
        <v>37</v>
      </c>
      <c r="G444" s="9" t="s">
        <v>301</v>
      </c>
      <c r="H444" s="9">
        <v>26486</v>
      </c>
      <c r="I444" s="9" t="s">
        <v>541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0</v>
      </c>
      <c r="CA444" s="37">
        <v>0</v>
      </c>
      <c r="CB444" s="36">
        <v>0</v>
      </c>
      <c r="CC444" s="36">
        <v>0</v>
      </c>
      <c r="CD444" s="36">
        <v>0</v>
      </c>
      <c r="CE444" s="36">
        <v>0</v>
      </c>
      <c r="CF444" s="36">
        <v>0</v>
      </c>
      <c r="CG444" s="36">
        <v>0</v>
      </c>
      <c r="CH444" s="36">
        <v>0</v>
      </c>
      <c r="CI444" s="36">
        <v>0</v>
      </c>
      <c r="CJ444" s="36">
        <v>0</v>
      </c>
      <c r="CK444" s="36">
        <v>0</v>
      </c>
      <c r="CL444" s="36">
        <v>0</v>
      </c>
      <c r="CM444" s="36">
        <v>0</v>
      </c>
      <c r="CN444" s="36">
        <v>0</v>
      </c>
      <c r="CO444" s="36">
        <v>0</v>
      </c>
      <c r="CP444" s="36">
        <v>0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/>
      <c r="DZ444" s="13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5">
      <c r="A445" s="9" t="s">
        <v>36</v>
      </c>
      <c r="B445" s="9" t="s">
        <v>37</v>
      </c>
      <c r="C445" s="19">
        <v>406</v>
      </c>
      <c r="D445" s="19" t="s">
        <v>293</v>
      </c>
      <c r="E445" s="19" t="s">
        <v>36</v>
      </c>
      <c r="F445" s="9" t="s">
        <v>37</v>
      </c>
      <c r="G445" s="9" t="s">
        <v>301</v>
      </c>
      <c r="H445" s="9">
        <v>26487</v>
      </c>
      <c r="I445" s="9" t="s">
        <v>542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>
        <v>0</v>
      </c>
      <c r="DI445" s="37">
        <v>0</v>
      </c>
      <c r="DJ445" s="36">
        <v>0</v>
      </c>
      <c r="DK445" s="36">
        <v>0</v>
      </c>
      <c r="DL445" s="36">
        <v>0</v>
      </c>
      <c r="DM445" s="36">
        <v>0</v>
      </c>
      <c r="DN445" s="36">
        <v>0</v>
      </c>
      <c r="DO445" s="36">
        <v>0</v>
      </c>
      <c r="DP445" s="36">
        <v>0</v>
      </c>
      <c r="DQ445" s="36">
        <v>0</v>
      </c>
      <c r="DR445" s="36">
        <v>0</v>
      </c>
      <c r="DS445" s="36">
        <v>0</v>
      </c>
      <c r="DT445" s="36">
        <v>0</v>
      </c>
      <c r="DU445" s="36">
        <v>0</v>
      </c>
      <c r="DV445" s="36">
        <v>0</v>
      </c>
      <c r="DW445" s="36">
        <v>0</v>
      </c>
      <c r="DX445" s="36">
        <v>0</v>
      </c>
      <c r="DY445" s="14"/>
      <c r="DZ445" s="13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3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14"/>
      <c r="FH445" s="13"/>
      <c r="FI445" s="14"/>
      <c r="FJ445" s="14"/>
      <c r="FK445" s="14"/>
      <c r="FL445" s="14"/>
      <c r="FM445" s="14"/>
      <c r="FN445" s="14"/>
      <c r="FO445" s="14"/>
      <c r="FP445" s="14"/>
      <c r="FQ445" s="14"/>
      <c r="FR445" s="14"/>
      <c r="FS445" s="14"/>
      <c r="FT445" s="14"/>
      <c r="FU445" s="14"/>
      <c r="FV445" s="14"/>
      <c r="FW445" s="14"/>
      <c r="FX445" s="14"/>
      <c r="FY445" s="13"/>
      <c r="FZ445" s="14"/>
      <c r="GA445" s="14"/>
      <c r="GB445" s="14"/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14"/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5">
      <c r="A446" s="9" t="s">
        <v>36</v>
      </c>
      <c r="B446" s="9" t="s">
        <v>190</v>
      </c>
      <c r="C446" s="19">
        <v>406</v>
      </c>
      <c r="D446" s="19" t="s">
        <v>293</v>
      </c>
      <c r="E446" s="19" t="s">
        <v>36</v>
      </c>
      <c r="F446" s="9" t="s">
        <v>190</v>
      </c>
      <c r="G446" s="9" t="s">
        <v>301</v>
      </c>
      <c r="H446" s="9">
        <v>26488</v>
      </c>
      <c r="I446" s="9" t="s">
        <v>543</v>
      </c>
      <c r="J446" s="28">
        <v>0</v>
      </c>
      <c r="K446" s="29">
        <v>1</v>
      </c>
      <c r="L446" s="28">
        <v>1</v>
      </c>
      <c r="M446" s="28">
        <v>1</v>
      </c>
      <c r="N446" s="28">
        <v>0</v>
      </c>
      <c r="O446" s="28">
        <v>0</v>
      </c>
      <c r="P446" s="28">
        <v>1</v>
      </c>
      <c r="Q446" s="28">
        <v>1</v>
      </c>
      <c r="R446" s="28">
        <v>1</v>
      </c>
      <c r="S446" s="28">
        <v>1</v>
      </c>
      <c r="T446" s="28">
        <v>1</v>
      </c>
      <c r="U446" s="28">
        <v>0</v>
      </c>
      <c r="V446" s="28">
        <v>0</v>
      </c>
      <c r="W446" s="28">
        <v>1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>
        <v>0</v>
      </c>
      <c r="DI446" s="37">
        <v>0</v>
      </c>
      <c r="DJ446" s="36">
        <v>0</v>
      </c>
      <c r="DK446" s="36">
        <v>0</v>
      </c>
      <c r="DL446" s="36">
        <v>0</v>
      </c>
      <c r="DM446" s="36">
        <v>0</v>
      </c>
      <c r="DN446" s="36">
        <v>0</v>
      </c>
      <c r="DO446" s="36">
        <v>0</v>
      </c>
      <c r="DP446" s="36">
        <v>0</v>
      </c>
      <c r="DQ446" s="36">
        <v>0</v>
      </c>
      <c r="DR446" s="36">
        <v>0</v>
      </c>
      <c r="DS446" s="36">
        <v>0</v>
      </c>
      <c r="DT446" s="36">
        <v>0</v>
      </c>
      <c r="DU446" s="36">
        <v>0</v>
      </c>
      <c r="DV446" s="36">
        <v>0</v>
      </c>
      <c r="DW446" s="36">
        <v>0</v>
      </c>
      <c r="DX446" s="36">
        <v>0</v>
      </c>
      <c r="DY446" s="14"/>
      <c r="DZ446" s="13"/>
      <c r="EA446" s="14"/>
      <c r="EB446" s="14"/>
      <c r="EC446" s="14"/>
      <c r="ED446" s="14"/>
      <c r="EE446" s="14"/>
      <c r="EF446" s="14"/>
      <c r="EG446" s="14"/>
      <c r="EH446" s="14"/>
      <c r="EI446" s="14"/>
      <c r="EJ446" s="14"/>
      <c r="EK446" s="14"/>
      <c r="EL446" s="14"/>
      <c r="EM446" s="14"/>
      <c r="EN446" s="14"/>
      <c r="EO446" s="14"/>
      <c r="EP446" s="14"/>
      <c r="EQ446" s="13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14"/>
      <c r="FH446" s="13"/>
      <c r="FI446" s="14"/>
      <c r="FJ446" s="14"/>
      <c r="FK446" s="14"/>
      <c r="FL446" s="14"/>
      <c r="FM446" s="14"/>
      <c r="FN446" s="14"/>
      <c r="FO446" s="14"/>
      <c r="FP446" s="14"/>
      <c r="FQ446" s="14"/>
      <c r="FR446" s="14"/>
      <c r="FS446" s="14"/>
      <c r="FT446" s="14"/>
      <c r="FU446" s="14"/>
      <c r="FV446" s="14"/>
      <c r="FW446" s="14"/>
      <c r="FX446" s="14"/>
      <c r="FY446" s="13"/>
      <c r="FZ446" s="14"/>
      <c r="GA446" s="14"/>
      <c r="GB446" s="14"/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14"/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5">
      <c r="A447" s="9" t="s">
        <v>36</v>
      </c>
      <c r="B447" s="9" t="s">
        <v>37</v>
      </c>
      <c r="C447" s="19">
        <v>406</v>
      </c>
      <c r="D447" s="19" t="s">
        <v>293</v>
      </c>
      <c r="E447" s="19" t="s">
        <v>36</v>
      </c>
      <c r="F447" s="9" t="s">
        <v>37</v>
      </c>
      <c r="G447" s="9" t="s">
        <v>301</v>
      </c>
      <c r="H447" s="9">
        <v>26489</v>
      </c>
      <c r="I447" s="9" t="s">
        <v>544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>
        <v>0</v>
      </c>
      <c r="DI447" s="37">
        <v>0</v>
      </c>
      <c r="DJ447" s="36">
        <v>0</v>
      </c>
      <c r="DK447" s="36">
        <v>0</v>
      </c>
      <c r="DL447" s="36">
        <v>0</v>
      </c>
      <c r="DM447" s="36">
        <v>0</v>
      </c>
      <c r="DN447" s="36">
        <v>0</v>
      </c>
      <c r="DO447" s="36">
        <v>0</v>
      </c>
      <c r="DP447" s="36">
        <v>0</v>
      </c>
      <c r="DQ447" s="36">
        <v>0</v>
      </c>
      <c r="DR447" s="36">
        <v>0</v>
      </c>
      <c r="DS447" s="36">
        <v>0</v>
      </c>
      <c r="DT447" s="36">
        <v>0</v>
      </c>
      <c r="DU447" s="36">
        <v>0</v>
      </c>
      <c r="DV447" s="36">
        <v>0</v>
      </c>
      <c r="DW447" s="36">
        <v>0</v>
      </c>
      <c r="DX447" s="36">
        <v>0</v>
      </c>
      <c r="DY447" s="14"/>
      <c r="DZ447" s="13"/>
      <c r="EA447" s="14"/>
      <c r="EB447" s="14"/>
      <c r="EC447" s="14"/>
      <c r="ED447" s="14"/>
      <c r="EE447" s="14"/>
      <c r="EF447" s="14"/>
      <c r="EG447" s="14"/>
      <c r="EH447" s="14"/>
      <c r="EI447" s="14"/>
      <c r="EJ447" s="14"/>
      <c r="EK447" s="14"/>
      <c r="EL447" s="14"/>
      <c r="EM447" s="14"/>
      <c r="EN447" s="14"/>
      <c r="EO447" s="14"/>
      <c r="EP447" s="14"/>
      <c r="EQ447" s="13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14"/>
      <c r="FH447" s="13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  <c r="FX447" s="14"/>
      <c r="FY447" s="13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5">
      <c r="A448" s="9" t="s">
        <v>36</v>
      </c>
      <c r="B448" s="9" t="s">
        <v>61</v>
      </c>
      <c r="C448" s="19">
        <v>406</v>
      </c>
      <c r="D448" s="19" t="s">
        <v>293</v>
      </c>
      <c r="E448" s="19" t="s">
        <v>36</v>
      </c>
      <c r="F448" s="9" t="s">
        <v>37</v>
      </c>
      <c r="G448" s="9" t="s">
        <v>301</v>
      </c>
      <c r="H448" s="9">
        <v>26490</v>
      </c>
      <c r="I448" s="9" t="s">
        <v>545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1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>
        <v>0</v>
      </c>
      <c r="DI448" s="37">
        <v>0</v>
      </c>
      <c r="DJ448" s="36">
        <v>0</v>
      </c>
      <c r="DK448" s="36">
        <v>0</v>
      </c>
      <c r="DL448" s="36">
        <v>0</v>
      </c>
      <c r="DM448" s="36">
        <v>0</v>
      </c>
      <c r="DN448" s="36">
        <v>0</v>
      </c>
      <c r="DO448" s="36">
        <v>0</v>
      </c>
      <c r="DP448" s="36">
        <v>0</v>
      </c>
      <c r="DQ448" s="36">
        <v>0</v>
      </c>
      <c r="DR448" s="36">
        <v>0</v>
      </c>
      <c r="DS448" s="36">
        <v>0</v>
      </c>
      <c r="DT448" s="36">
        <v>0</v>
      </c>
      <c r="DU448" s="36">
        <v>0</v>
      </c>
      <c r="DV448" s="36">
        <v>0</v>
      </c>
      <c r="DW448" s="36">
        <v>0</v>
      </c>
      <c r="DX448" s="36">
        <v>0</v>
      </c>
      <c r="DY448" s="14"/>
      <c r="DZ448" s="13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3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14"/>
      <c r="FH448" s="13"/>
      <c r="FI448" s="14"/>
      <c r="FJ448" s="14"/>
      <c r="FK448" s="14"/>
      <c r="FL448" s="14"/>
      <c r="FM448" s="14"/>
      <c r="FN448" s="14"/>
      <c r="FO448" s="14"/>
      <c r="FP448" s="14"/>
      <c r="FQ448" s="14"/>
      <c r="FR448" s="14"/>
      <c r="FS448" s="14"/>
      <c r="FT448" s="14"/>
      <c r="FU448" s="14"/>
      <c r="FV448" s="14"/>
      <c r="FW448" s="14"/>
      <c r="FX448" s="14"/>
      <c r="FY448" s="13"/>
      <c r="FZ448" s="14"/>
      <c r="GA448" s="14"/>
      <c r="GB448" s="14"/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14"/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5">
      <c r="A449" s="9" t="s">
        <v>36</v>
      </c>
      <c r="B449" s="9" t="s">
        <v>37</v>
      </c>
      <c r="C449" s="19">
        <v>406</v>
      </c>
      <c r="D449" s="19" t="s">
        <v>293</v>
      </c>
      <c r="E449" s="19" t="s">
        <v>36</v>
      </c>
      <c r="F449" s="9" t="s">
        <v>37</v>
      </c>
      <c r="G449" s="9" t="s">
        <v>301</v>
      </c>
      <c r="H449" s="9">
        <v>26496</v>
      </c>
      <c r="I449" s="9" t="s">
        <v>546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>
        <v>0</v>
      </c>
      <c r="DI449" s="37">
        <v>0</v>
      </c>
      <c r="DJ449" s="36">
        <v>0</v>
      </c>
      <c r="DK449" s="36">
        <v>0</v>
      </c>
      <c r="DL449" s="36">
        <v>0</v>
      </c>
      <c r="DM449" s="36">
        <v>0</v>
      </c>
      <c r="DN449" s="36">
        <v>0</v>
      </c>
      <c r="DO449" s="36">
        <v>0</v>
      </c>
      <c r="DP449" s="36">
        <v>0</v>
      </c>
      <c r="DQ449" s="36">
        <v>0</v>
      </c>
      <c r="DR449" s="36">
        <v>0</v>
      </c>
      <c r="DS449" s="36">
        <v>0</v>
      </c>
      <c r="DT449" s="36">
        <v>0</v>
      </c>
      <c r="DU449" s="36">
        <v>0</v>
      </c>
      <c r="DV449" s="36">
        <v>0</v>
      </c>
      <c r="DW449" s="36">
        <v>0</v>
      </c>
      <c r="DX449" s="36">
        <v>0</v>
      </c>
      <c r="DY449" s="14"/>
      <c r="DZ449" s="13"/>
      <c r="EA449" s="14"/>
      <c r="EB449" s="14"/>
      <c r="EC449" s="14"/>
      <c r="ED449" s="14"/>
      <c r="EE449" s="14"/>
      <c r="EF449" s="14"/>
      <c r="EG449" s="14"/>
      <c r="EH449" s="14"/>
      <c r="EI449" s="14"/>
      <c r="EJ449" s="14"/>
      <c r="EK449" s="14"/>
      <c r="EL449" s="14"/>
      <c r="EM449" s="14"/>
      <c r="EN449" s="14"/>
      <c r="EO449" s="14"/>
      <c r="EP449" s="14"/>
      <c r="EQ449" s="13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14"/>
      <c r="FH449" s="13"/>
      <c r="FI449" s="14"/>
      <c r="FJ449" s="14"/>
      <c r="FK449" s="14"/>
      <c r="FL449" s="14"/>
      <c r="FM449" s="14"/>
      <c r="FN449" s="14"/>
      <c r="FO449" s="14"/>
      <c r="FP449" s="14"/>
      <c r="FQ449" s="14"/>
      <c r="FR449" s="14"/>
      <c r="FS449" s="14"/>
      <c r="FT449" s="14"/>
      <c r="FU449" s="14"/>
      <c r="FV449" s="14"/>
      <c r="FW449" s="14"/>
      <c r="FX449" s="14"/>
      <c r="FY449" s="13"/>
      <c r="FZ449" s="14"/>
      <c r="GA449" s="14"/>
      <c r="GB449" s="14"/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14"/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5">
      <c r="A450" s="9" t="s">
        <v>115</v>
      </c>
      <c r="B450" s="9" t="s">
        <v>114</v>
      </c>
      <c r="C450" s="19">
        <v>407</v>
      </c>
      <c r="D450" s="19" t="s">
        <v>335</v>
      </c>
      <c r="E450" s="19" t="s">
        <v>115</v>
      </c>
      <c r="F450" s="9" t="s">
        <v>114</v>
      </c>
      <c r="G450" s="9" t="s">
        <v>301</v>
      </c>
      <c r="H450" s="9">
        <v>26611</v>
      </c>
      <c r="I450" s="9" t="s">
        <v>547</v>
      </c>
      <c r="J450" s="28">
        <v>0</v>
      </c>
      <c r="K450" s="29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14">
        <v>0</v>
      </c>
      <c r="AB450" s="13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36">
        <v>0</v>
      </c>
      <c r="AS450" s="37">
        <v>0</v>
      </c>
      <c r="AT450" s="36">
        <v>0</v>
      </c>
      <c r="AU450" s="36">
        <v>0</v>
      </c>
      <c r="AV450" s="36">
        <v>0</v>
      </c>
      <c r="AW450" s="36">
        <v>0</v>
      </c>
      <c r="AX450" s="36">
        <v>0</v>
      </c>
      <c r="AY450" s="36">
        <v>0</v>
      </c>
      <c r="AZ450" s="36">
        <v>0</v>
      </c>
      <c r="BA450" s="36">
        <v>0</v>
      </c>
      <c r="BB450" s="36">
        <v>0</v>
      </c>
      <c r="BC450" s="36">
        <v>0</v>
      </c>
      <c r="BD450" s="36">
        <v>0</v>
      </c>
      <c r="BE450" s="36">
        <v>0</v>
      </c>
      <c r="BF450" s="36">
        <v>0</v>
      </c>
      <c r="BG450" s="36">
        <v>0</v>
      </c>
      <c r="BH450" s="36">
        <v>0</v>
      </c>
      <c r="BI450" s="14">
        <v>0</v>
      </c>
      <c r="BJ450" s="13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36">
        <v>0</v>
      </c>
      <c r="CA450" s="37">
        <v>0</v>
      </c>
      <c r="CB450" s="36">
        <v>0</v>
      </c>
      <c r="CC450" s="36">
        <v>0</v>
      </c>
      <c r="CD450" s="36">
        <v>0</v>
      </c>
      <c r="CE450" s="36">
        <v>0</v>
      </c>
      <c r="CF450" s="36">
        <v>0</v>
      </c>
      <c r="CG450" s="36">
        <v>0</v>
      </c>
      <c r="CH450" s="36">
        <v>0</v>
      </c>
      <c r="CI450" s="36">
        <v>0</v>
      </c>
      <c r="CJ450" s="36">
        <v>0</v>
      </c>
      <c r="CK450" s="36">
        <v>0</v>
      </c>
      <c r="CL450" s="36">
        <v>0</v>
      </c>
      <c r="CM450" s="36">
        <v>0</v>
      </c>
      <c r="CN450" s="36">
        <v>0</v>
      </c>
      <c r="CO450" s="36">
        <v>0</v>
      </c>
      <c r="CP450" s="36">
        <v>0</v>
      </c>
      <c r="CQ450" s="14">
        <v>0</v>
      </c>
      <c r="CR450" s="13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4">
        <v>0</v>
      </c>
      <c r="DC450" s="14">
        <v>0</v>
      </c>
      <c r="DD450" s="14">
        <v>0</v>
      </c>
      <c r="DE450" s="14">
        <v>0</v>
      </c>
      <c r="DF450" s="14">
        <v>0</v>
      </c>
      <c r="DG450" s="14">
        <v>0</v>
      </c>
      <c r="DH450" s="36">
        <v>0</v>
      </c>
      <c r="DI450" s="37">
        <v>0</v>
      </c>
      <c r="DJ450" s="36">
        <v>0</v>
      </c>
      <c r="DK450" s="36">
        <v>0</v>
      </c>
      <c r="DL450" s="36">
        <v>0</v>
      </c>
      <c r="DM450" s="36">
        <v>0</v>
      </c>
      <c r="DN450" s="36">
        <v>0</v>
      </c>
      <c r="DO450" s="36">
        <v>0</v>
      </c>
      <c r="DP450" s="36">
        <v>0</v>
      </c>
      <c r="DQ450" s="36">
        <v>0</v>
      </c>
      <c r="DR450" s="36">
        <v>0</v>
      </c>
      <c r="DS450" s="36">
        <v>0</v>
      </c>
      <c r="DT450" s="36">
        <v>0</v>
      </c>
      <c r="DU450" s="36">
        <v>0</v>
      </c>
      <c r="DV450" s="36">
        <v>0</v>
      </c>
      <c r="DW450" s="36">
        <v>0</v>
      </c>
      <c r="DX450" s="36">
        <v>0</v>
      </c>
      <c r="DY450" s="14"/>
      <c r="DZ450" s="13"/>
      <c r="EA450" s="14"/>
      <c r="EB450" s="14"/>
      <c r="EC450" s="14"/>
      <c r="ED450" s="14"/>
      <c r="EE450" s="14"/>
      <c r="EF450" s="14"/>
      <c r="EG450" s="14"/>
      <c r="EH450" s="14"/>
      <c r="EI450" s="14"/>
      <c r="EJ450" s="14"/>
      <c r="EK450" s="14"/>
      <c r="EL450" s="14"/>
      <c r="EM450" s="14"/>
      <c r="EN450" s="14"/>
      <c r="EO450" s="14"/>
      <c r="EP450" s="14"/>
      <c r="EQ450" s="13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14"/>
      <c r="FH450" s="13"/>
      <c r="FI450" s="14"/>
      <c r="FJ450" s="14"/>
      <c r="FK450" s="14"/>
      <c r="FL450" s="14"/>
      <c r="FM450" s="14"/>
      <c r="FN450" s="14"/>
      <c r="FO450" s="14"/>
      <c r="FP450" s="14"/>
      <c r="FQ450" s="14"/>
      <c r="FR450" s="14"/>
      <c r="FS450" s="14"/>
      <c r="FT450" s="14"/>
      <c r="FU450" s="14"/>
      <c r="FV450" s="14"/>
      <c r="FW450" s="14"/>
      <c r="FX450" s="14"/>
      <c r="FY450" s="13"/>
      <c r="FZ450" s="14"/>
      <c r="GA450" s="14"/>
      <c r="GB450" s="14"/>
      <c r="GC450" s="14"/>
      <c r="GD450" s="14"/>
      <c r="GE450" s="14"/>
      <c r="GF450" s="14"/>
      <c r="GG450" s="14"/>
      <c r="GH450" s="14"/>
      <c r="GI450" s="14"/>
      <c r="GJ450" s="14"/>
      <c r="GK450" s="14"/>
      <c r="GL450" s="14"/>
      <c r="GM450" s="14"/>
      <c r="GN450" s="14"/>
      <c r="GO450" s="14"/>
      <c r="GP450" s="13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</row>
    <row r="451" spans="1:213" x14ac:dyDescent="0.35">
      <c r="A451" s="9" t="s">
        <v>115</v>
      </c>
      <c r="B451" s="9" t="s">
        <v>205</v>
      </c>
      <c r="C451" s="19">
        <v>407</v>
      </c>
      <c r="D451" s="19" t="s">
        <v>335</v>
      </c>
      <c r="E451" s="19" t="s">
        <v>115</v>
      </c>
      <c r="F451" s="9" t="s">
        <v>209</v>
      </c>
      <c r="G451" s="9" t="s">
        <v>301</v>
      </c>
      <c r="H451" s="9">
        <v>26631</v>
      </c>
      <c r="I451" s="9" t="s">
        <v>548</v>
      </c>
      <c r="J451" s="28">
        <v>0</v>
      </c>
      <c r="K451" s="29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14">
        <v>0</v>
      </c>
      <c r="AB451" s="13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36">
        <v>0</v>
      </c>
      <c r="AS451" s="37">
        <v>0</v>
      </c>
      <c r="AT451" s="36">
        <v>0</v>
      </c>
      <c r="AU451" s="36">
        <v>0</v>
      </c>
      <c r="AV451" s="36">
        <v>0</v>
      </c>
      <c r="AW451" s="36">
        <v>0</v>
      </c>
      <c r="AX451" s="36">
        <v>0</v>
      </c>
      <c r="AY451" s="36">
        <v>0</v>
      </c>
      <c r="AZ451" s="36">
        <v>0</v>
      </c>
      <c r="BA451" s="36">
        <v>0</v>
      </c>
      <c r="BB451" s="36">
        <v>0</v>
      </c>
      <c r="BC451" s="36">
        <v>0</v>
      </c>
      <c r="BD451" s="36">
        <v>0</v>
      </c>
      <c r="BE451" s="36">
        <v>0</v>
      </c>
      <c r="BF451" s="36">
        <v>0</v>
      </c>
      <c r="BG451" s="36">
        <v>0</v>
      </c>
      <c r="BH451" s="36">
        <v>0</v>
      </c>
      <c r="BI451" s="14">
        <v>0</v>
      </c>
      <c r="BJ451" s="13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36">
        <v>0</v>
      </c>
      <c r="CA451" s="37">
        <v>0</v>
      </c>
      <c r="CB451" s="36">
        <v>0</v>
      </c>
      <c r="CC451" s="36">
        <v>0</v>
      </c>
      <c r="CD451" s="36">
        <v>0</v>
      </c>
      <c r="CE451" s="36">
        <v>0</v>
      </c>
      <c r="CF451" s="36">
        <v>0</v>
      </c>
      <c r="CG451" s="36">
        <v>0</v>
      </c>
      <c r="CH451" s="36">
        <v>0</v>
      </c>
      <c r="CI451" s="36">
        <v>0</v>
      </c>
      <c r="CJ451" s="36">
        <v>0</v>
      </c>
      <c r="CK451" s="36">
        <v>0</v>
      </c>
      <c r="CL451" s="36">
        <v>0</v>
      </c>
      <c r="CM451" s="36">
        <v>0</v>
      </c>
      <c r="CN451" s="36">
        <v>0</v>
      </c>
      <c r="CO451" s="36">
        <v>0</v>
      </c>
      <c r="CP451" s="36">
        <v>0</v>
      </c>
      <c r="CQ451" s="14">
        <v>0</v>
      </c>
      <c r="CR451" s="13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0</v>
      </c>
      <c r="CY451" s="14">
        <v>0</v>
      </c>
      <c r="CZ451" s="14">
        <v>0</v>
      </c>
      <c r="DA451" s="14">
        <v>0</v>
      </c>
      <c r="DB451" s="14">
        <v>0</v>
      </c>
      <c r="DC451" s="14">
        <v>0</v>
      </c>
      <c r="DD451" s="14">
        <v>0</v>
      </c>
      <c r="DE451" s="14">
        <v>0</v>
      </c>
      <c r="DF451" s="14">
        <v>0</v>
      </c>
      <c r="DG451" s="14">
        <v>0</v>
      </c>
      <c r="DH451" s="36">
        <v>0</v>
      </c>
      <c r="DI451" s="37">
        <v>0</v>
      </c>
      <c r="DJ451" s="36">
        <v>0</v>
      </c>
      <c r="DK451" s="36">
        <v>0</v>
      </c>
      <c r="DL451" s="36">
        <v>0</v>
      </c>
      <c r="DM451" s="36">
        <v>0</v>
      </c>
      <c r="DN451" s="36">
        <v>0</v>
      </c>
      <c r="DO451" s="36">
        <v>0</v>
      </c>
      <c r="DP451" s="36">
        <v>0</v>
      </c>
      <c r="DQ451" s="36">
        <v>0</v>
      </c>
      <c r="DR451" s="36">
        <v>0</v>
      </c>
      <c r="DS451" s="36">
        <v>0</v>
      </c>
      <c r="DT451" s="36">
        <v>0</v>
      </c>
      <c r="DU451" s="36">
        <v>0</v>
      </c>
      <c r="DV451" s="36">
        <v>0</v>
      </c>
      <c r="DW451" s="36">
        <v>0</v>
      </c>
      <c r="DX451" s="36">
        <v>0</v>
      </c>
      <c r="DY451" s="14"/>
      <c r="DZ451" s="13"/>
      <c r="EA451" s="14"/>
      <c r="EB451" s="14"/>
      <c r="EC451" s="14"/>
      <c r="ED451" s="14"/>
      <c r="EE451" s="14"/>
      <c r="EF451" s="14"/>
      <c r="EG451" s="14"/>
      <c r="EH451" s="14"/>
      <c r="EI451" s="14"/>
      <c r="EJ451" s="14"/>
      <c r="EK451" s="14"/>
      <c r="EL451" s="14"/>
      <c r="EM451" s="14"/>
      <c r="EN451" s="14"/>
      <c r="EO451" s="14"/>
      <c r="EP451" s="14"/>
      <c r="EQ451" s="13"/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14"/>
      <c r="FH451" s="13"/>
      <c r="FI451" s="14"/>
      <c r="FJ451" s="14"/>
      <c r="FK451" s="14"/>
      <c r="FL451" s="14"/>
      <c r="FM451" s="14"/>
      <c r="FN451" s="14"/>
      <c r="FO451" s="14"/>
      <c r="FP451" s="14"/>
      <c r="FQ451" s="14"/>
      <c r="FR451" s="14"/>
      <c r="FS451" s="14"/>
      <c r="FT451" s="14"/>
      <c r="FU451" s="14"/>
      <c r="FV451" s="14"/>
      <c r="FW451" s="14"/>
      <c r="FX451" s="14"/>
      <c r="FY451" s="13"/>
      <c r="FZ451" s="14"/>
      <c r="GA451" s="14"/>
      <c r="GB451" s="14"/>
      <c r="GC451" s="14"/>
      <c r="GD451" s="14"/>
      <c r="GE451" s="14"/>
      <c r="GF451" s="14"/>
      <c r="GG451" s="14"/>
      <c r="GH451" s="14"/>
      <c r="GI451" s="14"/>
      <c r="GJ451" s="14"/>
      <c r="GK451" s="14"/>
      <c r="GL451" s="14"/>
      <c r="GM451" s="14"/>
      <c r="GN451" s="14"/>
      <c r="GO451" s="14"/>
      <c r="GP451" s="13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</row>
    <row r="452" spans="1:213" x14ac:dyDescent="0.35">
      <c r="A452" s="9" t="s">
        <v>254</v>
      </c>
      <c r="B452" s="9" t="s">
        <v>241</v>
      </c>
      <c r="C452" s="19">
        <v>401</v>
      </c>
      <c r="D452" s="19" t="s">
        <v>241</v>
      </c>
      <c r="E452" s="19" t="s">
        <v>254</v>
      </c>
      <c r="F452" s="9" t="s">
        <v>241</v>
      </c>
      <c r="G452" s="9" t="s">
        <v>301</v>
      </c>
      <c r="H452" s="9">
        <v>26697</v>
      </c>
      <c r="I452" s="9" t="s">
        <v>549</v>
      </c>
      <c r="J452" s="28">
        <v>0</v>
      </c>
      <c r="K452" s="29">
        <v>0</v>
      </c>
      <c r="L452" s="28">
        <v>2</v>
      </c>
      <c r="M452" s="28">
        <v>2</v>
      </c>
      <c r="N452" s="28">
        <v>1</v>
      </c>
      <c r="O452" s="28">
        <v>1</v>
      </c>
      <c r="P452" s="28">
        <v>0</v>
      </c>
      <c r="Q452" s="28">
        <v>0</v>
      </c>
      <c r="R452" s="28">
        <v>0</v>
      </c>
      <c r="S452" s="28">
        <v>1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14">
        <v>0</v>
      </c>
      <c r="AB452" s="13">
        <v>2</v>
      </c>
      <c r="AC452" s="14">
        <v>5</v>
      </c>
      <c r="AD452" s="14">
        <v>0</v>
      </c>
      <c r="AE452" s="14">
        <v>18</v>
      </c>
      <c r="AF452" s="14">
        <v>7</v>
      </c>
      <c r="AG452" s="14">
        <v>14</v>
      </c>
      <c r="AH452" s="14">
        <v>12</v>
      </c>
      <c r="AI452" s="14">
        <v>9</v>
      </c>
      <c r="AJ452" s="14">
        <v>17</v>
      </c>
      <c r="AK452" s="14">
        <v>13</v>
      </c>
      <c r="AL452" s="14">
        <v>0</v>
      </c>
      <c r="AM452" s="14">
        <v>0</v>
      </c>
      <c r="AN452" s="14">
        <v>0</v>
      </c>
      <c r="AO452" s="14">
        <v>0</v>
      </c>
      <c r="AP452" s="14">
        <v>1</v>
      </c>
      <c r="AQ452" s="14">
        <v>0</v>
      </c>
      <c r="AR452" s="36">
        <v>0</v>
      </c>
      <c r="AS452" s="37">
        <v>1</v>
      </c>
      <c r="AT452" s="36">
        <v>0</v>
      </c>
      <c r="AU452" s="36">
        <v>2</v>
      </c>
      <c r="AV452" s="36">
        <v>1</v>
      </c>
      <c r="AW452" s="36">
        <v>0</v>
      </c>
      <c r="AX452" s="36">
        <v>0</v>
      </c>
      <c r="AY452" s="36">
        <v>0</v>
      </c>
      <c r="AZ452" s="36">
        <v>0</v>
      </c>
      <c r="BA452" s="36">
        <v>0</v>
      </c>
      <c r="BB452" s="36">
        <v>0</v>
      </c>
      <c r="BC452" s="36">
        <v>0</v>
      </c>
      <c r="BD452" s="36">
        <v>0</v>
      </c>
      <c r="BE452" s="36">
        <v>0</v>
      </c>
      <c r="BF452" s="36">
        <v>0</v>
      </c>
      <c r="BG452" s="36">
        <v>0</v>
      </c>
      <c r="BH452" s="36">
        <v>0</v>
      </c>
      <c r="BI452" s="14">
        <v>0</v>
      </c>
      <c r="BJ452" s="13">
        <v>4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36">
        <v>0</v>
      </c>
      <c r="CA452" s="37">
        <v>5</v>
      </c>
      <c r="CB452" s="36">
        <v>4</v>
      </c>
      <c r="CC452" s="36">
        <v>8</v>
      </c>
      <c r="CD452" s="36">
        <v>6</v>
      </c>
      <c r="CE452" s="36">
        <v>3</v>
      </c>
      <c r="CF452" s="36">
        <v>3</v>
      </c>
      <c r="CG452" s="36">
        <v>3</v>
      </c>
      <c r="CH452" s="36">
        <v>2</v>
      </c>
      <c r="CI452" s="36">
        <v>4</v>
      </c>
      <c r="CJ452" s="36">
        <v>3</v>
      </c>
      <c r="CK452" s="36">
        <v>5</v>
      </c>
      <c r="CL452" s="36">
        <v>2</v>
      </c>
      <c r="CM452" s="36">
        <v>3</v>
      </c>
      <c r="CN452" s="36">
        <v>1</v>
      </c>
      <c r="CO452" s="36">
        <v>0</v>
      </c>
      <c r="CP452" s="36">
        <v>0</v>
      </c>
      <c r="CQ452" s="14">
        <v>0</v>
      </c>
      <c r="CR452" s="13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0</v>
      </c>
      <c r="CY452" s="14">
        <v>0</v>
      </c>
      <c r="CZ452" s="14">
        <v>0</v>
      </c>
      <c r="DA452" s="14">
        <v>0</v>
      </c>
      <c r="DB452" s="14">
        <v>0</v>
      </c>
      <c r="DC452" s="14">
        <v>0</v>
      </c>
      <c r="DD452" s="14">
        <v>0</v>
      </c>
      <c r="DE452" s="14">
        <v>0</v>
      </c>
      <c r="DF452" s="14">
        <v>0</v>
      </c>
      <c r="DG452" s="14">
        <v>0</v>
      </c>
      <c r="DH452" s="36">
        <v>0</v>
      </c>
      <c r="DI452" s="37">
        <v>0</v>
      </c>
      <c r="DJ452" s="36">
        <v>0</v>
      </c>
      <c r="DK452" s="36">
        <v>0</v>
      </c>
      <c r="DL452" s="36">
        <v>0</v>
      </c>
      <c r="DM452" s="36">
        <v>0</v>
      </c>
      <c r="DN452" s="36">
        <v>0</v>
      </c>
      <c r="DO452" s="36">
        <v>0</v>
      </c>
      <c r="DP452" s="36">
        <v>0</v>
      </c>
      <c r="DQ452" s="36">
        <v>0</v>
      </c>
      <c r="DR452" s="36">
        <v>0</v>
      </c>
      <c r="DS452" s="36">
        <v>0</v>
      </c>
      <c r="DT452" s="36">
        <v>0</v>
      </c>
      <c r="DU452" s="36">
        <v>0</v>
      </c>
      <c r="DV452" s="36">
        <v>0</v>
      </c>
      <c r="DW452" s="36">
        <v>0</v>
      </c>
      <c r="DX452" s="36">
        <v>0</v>
      </c>
      <c r="DY452" s="14"/>
      <c r="DZ452" s="13"/>
      <c r="EA452" s="14"/>
      <c r="EB452" s="14"/>
      <c r="EC452" s="14"/>
      <c r="ED452" s="14"/>
      <c r="EE452" s="14"/>
      <c r="EF452" s="14"/>
      <c r="EG452" s="14"/>
      <c r="EH452" s="14"/>
      <c r="EI452" s="14"/>
      <c r="EJ452" s="14"/>
      <c r="EK452" s="14"/>
      <c r="EL452" s="14"/>
      <c r="EM452" s="14"/>
      <c r="EN452" s="14"/>
      <c r="EO452" s="14"/>
      <c r="EP452" s="14"/>
      <c r="EQ452" s="13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14"/>
      <c r="FH452" s="13"/>
      <c r="FI452" s="14"/>
      <c r="FJ452" s="14"/>
      <c r="FK452" s="14"/>
      <c r="FL452" s="14"/>
      <c r="FM452" s="14"/>
      <c r="FN452" s="14"/>
      <c r="FO452" s="14"/>
      <c r="FP452" s="14"/>
      <c r="FQ452" s="14"/>
      <c r="FR452" s="14"/>
      <c r="FS452" s="14"/>
      <c r="FT452" s="14"/>
      <c r="FU452" s="14"/>
      <c r="FV452" s="14"/>
      <c r="FW452" s="14"/>
      <c r="FX452" s="14"/>
      <c r="FY452" s="13"/>
      <c r="FZ452" s="14"/>
      <c r="GA452" s="14"/>
      <c r="GB452" s="14"/>
      <c r="GC452" s="14"/>
      <c r="GD452" s="14"/>
      <c r="GE452" s="14"/>
      <c r="GF452" s="14"/>
      <c r="GG452" s="14"/>
      <c r="GH452" s="14"/>
      <c r="GI452" s="14"/>
      <c r="GJ452" s="14"/>
      <c r="GK452" s="14"/>
      <c r="GL452" s="14"/>
      <c r="GM452" s="14"/>
      <c r="GN452" s="14"/>
      <c r="GO452" s="14"/>
      <c r="GP452" s="13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</row>
    <row r="453" spans="1:213" x14ac:dyDescent="0.35">
      <c r="A453" s="9" t="s">
        <v>387</v>
      </c>
      <c r="B453" s="9" t="s">
        <v>78</v>
      </c>
      <c r="C453" s="19">
        <v>404</v>
      </c>
      <c r="D453" s="19" t="s">
        <v>387</v>
      </c>
      <c r="E453" s="19" t="s">
        <v>387</v>
      </c>
      <c r="F453" s="9" t="s">
        <v>78</v>
      </c>
      <c r="G453" s="9" t="s">
        <v>301</v>
      </c>
      <c r="H453" s="9">
        <v>26740</v>
      </c>
      <c r="I453" s="9" t="s">
        <v>550</v>
      </c>
      <c r="J453" s="28">
        <v>0</v>
      </c>
      <c r="K453" s="29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14">
        <v>0</v>
      </c>
      <c r="AB453" s="13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36">
        <v>0</v>
      </c>
      <c r="AS453" s="37">
        <v>0</v>
      </c>
      <c r="AT453" s="36">
        <v>0</v>
      </c>
      <c r="AU453" s="36">
        <v>0</v>
      </c>
      <c r="AV453" s="36">
        <v>0</v>
      </c>
      <c r="AW453" s="36">
        <v>0</v>
      </c>
      <c r="AX453" s="36">
        <v>0</v>
      </c>
      <c r="AY453" s="36">
        <v>0</v>
      </c>
      <c r="AZ453" s="36">
        <v>0</v>
      </c>
      <c r="BA453" s="36">
        <v>0</v>
      </c>
      <c r="BB453" s="36">
        <v>0</v>
      </c>
      <c r="BC453" s="36">
        <v>0</v>
      </c>
      <c r="BD453" s="36">
        <v>0</v>
      </c>
      <c r="BE453" s="36">
        <v>0</v>
      </c>
      <c r="BF453" s="36">
        <v>0</v>
      </c>
      <c r="BG453" s="36">
        <v>0</v>
      </c>
      <c r="BH453" s="36">
        <v>0</v>
      </c>
      <c r="BI453" s="14">
        <v>0</v>
      </c>
      <c r="BJ453" s="13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36">
        <v>0</v>
      </c>
      <c r="CA453" s="37">
        <v>0</v>
      </c>
      <c r="CB453" s="36">
        <v>0</v>
      </c>
      <c r="CC453" s="36">
        <v>0</v>
      </c>
      <c r="CD453" s="36">
        <v>0</v>
      </c>
      <c r="CE453" s="36">
        <v>0</v>
      </c>
      <c r="CF453" s="36">
        <v>0</v>
      </c>
      <c r="CG453" s="36">
        <v>0</v>
      </c>
      <c r="CH453" s="36">
        <v>0</v>
      </c>
      <c r="CI453" s="36">
        <v>0</v>
      </c>
      <c r="CJ453" s="36">
        <v>0</v>
      </c>
      <c r="CK453" s="36">
        <v>0</v>
      </c>
      <c r="CL453" s="36">
        <v>0</v>
      </c>
      <c r="CM453" s="36">
        <v>0</v>
      </c>
      <c r="CN453" s="36">
        <v>0</v>
      </c>
      <c r="CO453" s="36">
        <v>0</v>
      </c>
      <c r="CP453" s="36">
        <v>0</v>
      </c>
      <c r="CQ453" s="14">
        <v>0</v>
      </c>
      <c r="CR453" s="13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4">
        <v>0</v>
      </c>
      <c r="DC453" s="14">
        <v>0</v>
      </c>
      <c r="DD453" s="14">
        <v>0</v>
      </c>
      <c r="DE453" s="14">
        <v>0</v>
      </c>
      <c r="DF453" s="14">
        <v>0</v>
      </c>
      <c r="DG453" s="14">
        <v>0</v>
      </c>
      <c r="DH453" s="36">
        <v>0</v>
      </c>
      <c r="DI453" s="37">
        <v>0</v>
      </c>
      <c r="DJ453" s="36">
        <v>0</v>
      </c>
      <c r="DK453" s="36">
        <v>0</v>
      </c>
      <c r="DL453" s="36">
        <v>0</v>
      </c>
      <c r="DM453" s="36">
        <v>0</v>
      </c>
      <c r="DN453" s="36">
        <v>0</v>
      </c>
      <c r="DO453" s="36">
        <v>0</v>
      </c>
      <c r="DP453" s="36">
        <v>0</v>
      </c>
      <c r="DQ453" s="36">
        <v>0</v>
      </c>
      <c r="DR453" s="36">
        <v>0</v>
      </c>
      <c r="DS453" s="36">
        <v>0</v>
      </c>
      <c r="DT453" s="36">
        <v>0</v>
      </c>
      <c r="DU453" s="36">
        <v>0</v>
      </c>
      <c r="DV453" s="36">
        <v>0</v>
      </c>
      <c r="DW453" s="36">
        <v>0</v>
      </c>
      <c r="DX453" s="36">
        <v>0</v>
      </c>
      <c r="DY453" s="14"/>
      <c r="DZ453" s="13"/>
      <c r="EA453" s="14"/>
      <c r="EB453" s="14"/>
      <c r="EC453" s="14"/>
      <c r="ED453" s="14"/>
      <c r="EE453" s="14"/>
      <c r="EF453" s="14"/>
      <c r="EG453" s="14"/>
      <c r="EH453" s="14"/>
      <c r="EI453" s="14"/>
      <c r="EJ453" s="14"/>
      <c r="EK453" s="14"/>
      <c r="EL453" s="14"/>
      <c r="EM453" s="14"/>
      <c r="EN453" s="14"/>
      <c r="EO453" s="14"/>
      <c r="EP453" s="14"/>
      <c r="EQ453" s="13"/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14"/>
      <c r="FH453" s="13"/>
      <c r="FI453" s="14"/>
      <c r="FJ453" s="14"/>
      <c r="FK453" s="14"/>
      <c r="FL453" s="14"/>
      <c r="FM453" s="14"/>
      <c r="FN453" s="14"/>
      <c r="FO453" s="14"/>
      <c r="FP453" s="14"/>
      <c r="FQ453" s="14"/>
      <c r="FR453" s="14"/>
      <c r="FS453" s="14"/>
      <c r="FT453" s="14"/>
      <c r="FU453" s="14"/>
      <c r="FV453" s="14"/>
      <c r="FW453" s="14"/>
      <c r="FX453" s="14"/>
      <c r="FY453" s="13"/>
      <c r="FZ453" s="14"/>
      <c r="GA453" s="14"/>
      <c r="GB453" s="14"/>
      <c r="GC453" s="14"/>
      <c r="GD453" s="14"/>
      <c r="GE453" s="14"/>
      <c r="GF453" s="14"/>
      <c r="GG453" s="14"/>
      <c r="GH453" s="14"/>
      <c r="GI453" s="14"/>
      <c r="GJ453" s="14"/>
      <c r="GK453" s="14"/>
      <c r="GL453" s="14"/>
      <c r="GM453" s="14"/>
      <c r="GN453" s="14"/>
      <c r="GO453" s="14"/>
      <c r="GP453" s="13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</row>
    <row r="454" spans="1:213" x14ac:dyDescent="0.35">
      <c r="A454" s="9" t="s">
        <v>387</v>
      </c>
      <c r="B454" s="9" t="s">
        <v>78</v>
      </c>
      <c r="C454" s="19">
        <v>404</v>
      </c>
      <c r="D454" s="19" t="s">
        <v>387</v>
      </c>
      <c r="E454" s="19" t="s">
        <v>387</v>
      </c>
      <c r="F454" s="9" t="s">
        <v>78</v>
      </c>
      <c r="G454" s="9" t="s">
        <v>301</v>
      </c>
      <c r="H454" s="9">
        <v>26741</v>
      </c>
      <c r="I454" s="9" t="s">
        <v>551</v>
      </c>
      <c r="J454" s="28">
        <v>0</v>
      </c>
      <c r="K454" s="29">
        <v>5</v>
      </c>
      <c r="L454" s="28">
        <v>2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14">
        <v>0</v>
      </c>
      <c r="AB454" s="13">
        <v>3</v>
      </c>
      <c r="AC454" s="14">
        <v>3</v>
      </c>
      <c r="AD454" s="14">
        <v>1</v>
      </c>
      <c r="AE454" s="14">
        <v>1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36">
        <v>0</v>
      </c>
      <c r="AS454" s="37">
        <v>4</v>
      </c>
      <c r="AT454" s="36">
        <v>3</v>
      </c>
      <c r="AU454" s="36">
        <v>1</v>
      </c>
      <c r="AV454" s="36">
        <v>1</v>
      </c>
      <c r="AW454" s="36">
        <v>1</v>
      </c>
      <c r="AX454" s="36">
        <v>0</v>
      </c>
      <c r="AY454" s="36">
        <v>1</v>
      </c>
      <c r="AZ454" s="36">
        <v>0</v>
      </c>
      <c r="BA454" s="36">
        <v>0</v>
      </c>
      <c r="BB454" s="36">
        <v>0</v>
      </c>
      <c r="BC454" s="36">
        <v>0</v>
      </c>
      <c r="BD454" s="36">
        <v>0</v>
      </c>
      <c r="BE454" s="36">
        <v>0</v>
      </c>
      <c r="BF454" s="36">
        <v>0</v>
      </c>
      <c r="BG454" s="36">
        <v>0</v>
      </c>
      <c r="BH454" s="36">
        <v>0</v>
      </c>
      <c r="BI454" s="14">
        <v>0</v>
      </c>
      <c r="BJ454" s="13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36">
        <v>0</v>
      </c>
      <c r="CA454" s="37">
        <v>0</v>
      </c>
      <c r="CB454" s="36">
        <v>0</v>
      </c>
      <c r="CC454" s="36">
        <v>0</v>
      </c>
      <c r="CD454" s="36">
        <v>0</v>
      </c>
      <c r="CE454" s="36">
        <v>0</v>
      </c>
      <c r="CF454" s="36">
        <v>0</v>
      </c>
      <c r="CG454" s="36">
        <v>0</v>
      </c>
      <c r="CH454" s="36">
        <v>0</v>
      </c>
      <c r="CI454" s="36">
        <v>0</v>
      </c>
      <c r="CJ454" s="36">
        <v>0</v>
      </c>
      <c r="CK454" s="36">
        <v>0</v>
      </c>
      <c r="CL454" s="36">
        <v>0</v>
      </c>
      <c r="CM454" s="36">
        <v>0</v>
      </c>
      <c r="CN454" s="36">
        <v>0</v>
      </c>
      <c r="CO454" s="36">
        <v>0</v>
      </c>
      <c r="CP454" s="36">
        <v>0</v>
      </c>
      <c r="CQ454" s="14">
        <v>0</v>
      </c>
      <c r="CR454" s="13">
        <v>0</v>
      </c>
      <c r="CS454" s="14">
        <v>0</v>
      </c>
      <c r="CT454" s="14">
        <v>0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4">
        <v>0</v>
      </c>
      <c r="DC454" s="14">
        <v>0</v>
      </c>
      <c r="DD454" s="14">
        <v>0</v>
      </c>
      <c r="DE454" s="14">
        <v>0</v>
      </c>
      <c r="DF454" s="14">
        <v>0</v>
      </c>
      <c r="DG454" s="14">
        <v>0</v>
      </c>
      <c r="DH454" s="36">
        <v>0</v>
      </c>
      <c r="DI454" s="37">
        <v>0</v>
      </c>
      <c r="DJ454" s="36">
        <v>0</v>
      </c>
      <c r="DK454" s="36">
        <v>0</v>
      </c>
      <c r="DL454" s="36">
        <v>0</v>
      </c>
      <c r="DM454" s="36">
        <v>0</v>
      </c>
      <c r="DN454" s="36">
        <v>0</v>
      </c>
      <c r="DO454" s="36">
        <v>0</v>
      </c>
      <c r="DP454" s="36">
        <v>0</v>
      </c>
      <c r="DQ454" s="36">
        <v>0</v>
      </c>
      <c r="DR454" s="36">
        <v>0</v>
      </c>
      <c r="DS454" s="36">
        <v>0</v>
      </c>
      <c r="DT454" s="36">
        <v>0</v>
      </c>
      <c r="DU454" s="36">
        <v>0</v>
      </c>
      <c r="DV454" s="36">
        <v>0</v>
      </c>
      <c r="DW454" s="36">
        <v>0</v>
      </c>
      <c r="DX454" s="36">
        <v>0</v>
      </c>
      <c r="DY454" s="14"/>
      <c r="DZ454" s="13"/>
      <c r="EA454" s="14"/>
      <c r="EB454" s="14"/>
      <c r="EC454" s="14"/>
      <c r="ED454" s="14"/>
      <c r="EE454" s="14"/>
      <c r="EF454" s="14"/>
      <c r="EG454" s="14"/>
      <c r="EH454" s="14"/>
      <c r="EI454" s="14"/>
      <c r="EJ454" s="14"/>
      <c r="EK454" s="14"/>
      <c r="EL454" s="14"/>
      <c r="EM454" s="14"/>
      <c r="EN454" s="14"/>
      <c r="EO454" s="14"/>
      <c r="EP454" s="14"/>
      <c r="EQ454" s="13"/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14"/>
      <c r="FH454" s="13"/>
      <c r="FI454" s="14"/>
      <c r="FJ454" s="14"/>
      <c r="FK454" s="14"/>
      <c r="FL454" s="14"/>
      <c r="FM454" s="14"/>
      <c r="FN454" s="14"/>
      <c r="FO454" s="14"/>
      <c r="FP454" s="14"/>
      <c r="FQ454" s="14"/>
      <c r="FR454" s="14"/>
      <c r="FS454" s="14"/>
      <c r="FT454" s="14"/>
      <c r="FU454" s="14"/>
      <c r="FV454" s="14"/>
      <c r="FW454" s="14"/>
      <c r="FX454" s="14"/>
      <c r="FY454" s="13"/>
      <c r="FZ454" s="14"/>
      <c r="GA454" s="14"/>
      <c r="GB454" s="14"/>
      <c r="GC454" s="14"/>
      <c r="GD454" s="14"/>
      <c r="GE454" s="14"/>
      <c r="GF454" s="14"/>
      <c r="GG454" s="14"/>
      <c r="GH454" s="14"/>
      <c r="GI454" s="14"/>
      <c r="GJ454" s="14"/>
      <c r="GK454" s="14"/>
      <c r="GL454" s="14"/>
      <c r="GM454" s="14"/>
      <c r="GN454" s="14"/>
      <c r="GO454" s="14"/>
      <c r="GP454" s="13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</row>
    <row r="455" spans="1:213" x14ac:dyDescent="0.35">
      <c r="A455" s="9" t="s">
        <v>254</v>
      </c>
      <c r="B455" s="9" t="s">
        <v>67</v>
      </c>
      <c r="C455" s="19">
        <v>401</v>
      </c>
      <c r="D455" s="19" t="s">
        <v>241</v>
      </c>
      <c r="E455" s="19" t="s">
        <v>254</v>
      </c>
      <c r="F455" s="9" t="s">
        <v>67</v>
      </c>
      <c r="G455" s="9" t="s">
        <v>301</v>
      </c>
      <c r="H455" s="9">
        <v>26774</v>
      </c>
      <c r="I455" s="9" t="s">
        <v>552</v>
      </c>
      <c r="J455" s="28">
        <v>0</v>
      </c>
      <c r="K455" s="29">
        <v>1</v>
      </c>
      <c r="L455" s="28">
        <v>1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14">
        <v>0</v>
      </c>
      <c r="AB455" s="13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1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36">
        <v>0</v>
      </c>
      <c r="AS455" s="37">
        <v>0</v>
      </c>
      <c r="AT455" s="36">
        <v>2</v>
      </c>
      <c r="AU455" s="36">
        <v>0</v>
      </c>
      <c r="AV455" s="36">
        <v>0</v>
      </c>
      <c r="AW455" s="36">
        <v>0</v>
      </c>
      <c r="AX455" s="36">
        <v>0</v>
      </c>
      <c r="AY455" s="36">
        <v>0</v>
      </c>
      <c r="AZ455" s="36">
        <v>0</v>
      </c>
      <c r="BA455" s="36">
        <v>0</v>
      </c>
      <c r="BB455" s="36">
        <v>0</v>
      </c>
      <c r="BC455" s="36">
        <v>0</v>
      </c>
      <c r="BD455" s="36">
        <v>0</v>
      </c>
      <c r="BE455" s="36">
        <v>0</v>
      </c>
      <c r="BF455" s="36">
        <v>0</v>
      </c>
      <c r="BG455" s="36">
        <v>0</v>
      </c>
      <c r="BH455" s="36">
        <v>0</v>
      </c>
      <c r="BI455" s="14">
        <v>0</v>
      </c>
      <c r="BJ455" s="13">
        <v>1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36">
        <v>0</v>
      </c>
      <c r="CA455" s="37">
        <v>0</v>
      </c>
      <c r="CB455" s="36">
        <v>0</v>
      </c>
      <c r="CC455" s="36">
        <v>1</v>
      </c>
      <c r="CD455" s="36">
        <v>0</v>
      </c>
      <c r="CE455" s="36">
        <v>0</v>
      </c>
      <c r="CF455" s="36">
        <v>0</v>
      </c>
      <c r="CG455" s="36">
        <v>0</v>
      </c>
      <c r="CH455" s="36">
        <v>0</v>
      </c>
      <c r="CI455" s="36">
        <v>0</v>
      </c>
      <c r="CJ455" s="36">
        <v>0</v>
      </c>
      <c r="CK455" s="36">
        <v>0</v>
      </c>
      <c r="CL455" s="36">
        <v>0</v>
      </c>
      <c r="CM455" s="36">
        <v>0</v>
      </c>
      <c r="CN455" s="36">
        <v>0</v>
      </c>
      <c r="CO455" s="36">
        <v>0</v>
      </c>
      <c r="CP455" s="36">
        <v>0</v>
      </c>
      <c r="CQ455" s="14">
        <v>0</v>
      </c>
      <c r="CR455" s="13">
        <v>0</v>
      </c>
      <c r="CS455" s="14">
        <v>1</v>
      </c>
      <c r="CT455" s="14">
        <v>1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4">
        <v>0</v>
      </c>
      <c r="DC455" s="14">
        <v>0</v>
      </c>
      <c r="DD455" s="14">
        <v>0</v>
      </c>
      <c r="DE455" s="14">
        <v>0</v>
      </c>
      <c r="DF455" s="14">
        <v>0</v>
      </c>
      <c r="DG455" s="14">
        <v>0</v>
      </c>
      <c r="DH455" s="36">
        <v>0</v>
      </c>
      <c r="DI455" s="37">
        <v>0</v>
      </c>
      <c r="DJ455" s="36">
        <v>0</v>
      </c>
      <c r="DK455" s="36">
        <v>0</v>
      </c>
      <c r="DL455" s="36">
        <v>0</v>
      </c>
      <c r="DM455" s="36">
        <v>0</v>
      </c>
      <c r="DN455" s="36">
        <v>0</v>
      </c>
      <c r="DO455" s="36">
        <v>0</v>
      </c>
      <c r="DP455" s="36">
        <v>0</v>
      </c>
      <c r="DQ455" s="36">
        <v>0</v>
      </c>
      <c r="DR455" s="36">
        <v>0</v>
      </c>
      <c r="DS455" s="36">
        <v>0</v>
      </c>
      <c r="DT455" s="36">
        <v>0</v>
      </c>
      <c r="DU455" s="36">
        <v>0</v>
      </c>
      <c r="DV455" s="36">
        <v>0</v>
      </c>
      <c r="DW455" s="36">
        <v>0</v>
      </c>
      <c r="DX455" s="36">
        <v>0</v>
      </c>
      <c r="DY455" s="14"/>
      <c r="DZ455" s="13"/>
      <c r="EA455" s="14"/>
      <c r="EB455" s="14"/>
      <c r="EC455" s="14"/>
      <c r="ED455" s="14"/>
      <c r="EE455" s="14"/>
      <c r="EF455" s="14"/>
      <c r="EG455" s="14"/>
      <c r="EH455" s="14"/>
      <c r="EI455" s="14"/>
      <c r="EJ455" s="14"/>
      <c r="EK455" s="14"/>
      <c r="EL455" s="14"/>
      <c r="EM455" s="14"/>
      <c r="EN455" s="14"/>
      <c r="EO455" s="14"/>
      <c r="EP455" s="14"/>
      <c r="EQ455" s="13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14"/>
      <c r="FH455" s="13"/>
      <c r="FI455" s="14"/>
      <c r="FJ455" s="14"/>
      <c r="FK455" s="14"/>
      <c r="FL455" s="14"/>
      <c r="FM455" s="14"/>
      <c r="FN455" s="14"/>
      <c r="FO455" s="14"/>
      <c r="FP455" s="14"/>
      <c r="FQ455" s="14"/>
      <c r="FR455" s="14"/>
      <c r="FS455" s="14"/>
      <c r="FT455" s="14"/>
      <c r="FU455" s="14"/>
      <c r="FV455" s="14"/>
      <c r="FW455" s="14"/>
      <c r="FX455" s="14"/>
      <c r="FY455" s="13"/>
      <c r="FZ455" s="14"/>
      <c r="GA455" s="14"/>
      <c r="GB455" s="14"/>
      <c r="GC455" s="14"/>
      <c r="GD455" s="14"/>
      <c r="GE455" s="14"/>
      <c r="GF455" s="14"/>
      <c r="GG455" s="14"/>
      <c r="GH455" s="14"/>
      <c r="GI455" s="14"/>
      <c r="GJ455" s="14"/>
      <c r="GK455" s="14"/>
      <c r="GL455" s="14"/>
      <c r="GM455" s="14"/>
      <c r="GN455" s="14"/>
      <c r="GO455" s="14"/>
      <c r="GP455" s="13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</row>
    <row r="456" spans="1:213" x14ac:dyDescent="0.35">
      <c r="A456" s="9" t="s">
        <v>115</v>
      </c>
      <c r="B456" s="9" t="s">
        <v>205</v>
      </c>
      <c r="C456" s="19">
        <v>407</v>
      </c>
      <c r="D456" s="19" t="s">
        <v>335</v>
      </c>
      <c r="E456" s="19" t="s">
        <v>115</v>
      </c>
      <c r="F456" s="9" t="s">
        <v>209</v>
      </c>
      <c r="G456" s="9" t="s">
        <v>301</v>
      </c>
      <c r="H456" s="9">
        <v>26839</v>
      </c>
      <c r="I456" s="9" t="s">
        <v>553</v>
      </c>
      <c r="J456" s="28">
        <v>0</v>
      </c>
      <c r="K456" s="29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14">
        <v>0</v>
      </c>
      <c r="AB456" s="13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36">
        <v>0</v>
      </c>
      <c r="AS456" s="37">
        <v>0</v>
      </c>
      <c r="AT456" s="36">
        <v>0</v>
      </c>
      <c r="AU456" s="36">
        <v>0</v>
      </c>
      <c r="AV456" s="36">
        <v>0</v>
      </c>
      <c r="AW456" s="36">
        <v>0</v>
      </c>
      <c r="AX456" s="36">
        <v>0</v>
      </c>
      <c r="AY456" s="36">
        <v>0</v>
      </c>
      <c r="AZ456" s="36">
        <v>0</v>
      </c>
      <c r="BA456" s="36">
        <v>0</v>
      </c>
      <c r="BB456" s="36">
        <v>0</v>
      </c>
      <c r="BC456" s="36">
        <v>0</v>
      </c>
      <c r="BD456" s="36">
        <v>0</v>
      </c>
      <c r="BE456" s="36">
        <v>0</v>
      </c>
      <c r="BF456" s="36">
        <v>0</v>
      </c>
      <c r="BG456" s="36">
        <v>0</v>
      </c>
      <c r="BH456" s="36">
        <v>0</v>
      </c>
      <c r="BI456" s="14">
        <v>0</v>
      </c>
      <c r="BJ456" s="13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36">
        <v>0</v>
      </c>
      <c r="CA456" s="37">
        <v>0</v>
      </c>
      <c r="CB456" s="36">
        <v>0</v>
      </c>
      <c r="CC456" s="36">
        <v>0</v>
      </c>
      <c r="CD456" s="36">
        <v>0</v>
      </c>
      <c r="CE456" s="36">
        <v>0</v>
      </c>
      <c r="CF456" s="36">
        <v>0</v>
      </c>
      <c r="CG456" s="36">
        <v>0</v>
      </c>
      <c r="CH456" s="36">
        <v>0</v>
      </c>
      <c r="CI456" s="36">
        <v>0</v>
      </c>
      <c r="CJ456" s="36">
        <v>0</v>
      </c>
      <c r="CK456" s="36">
        <v>0</v>
      </c>
      <c r="CL456" s="36">
        <v>0</v>
      </c>
      <c r="CM456" s="36">
        <v>0</v>
      </c>
      <c r="CN456" s="36">
        <v>0</v>
      </c>
      <c r="CO456" s="36">
        <v>0</v>
      </c>
      <c r="CP456" s="36">
        <v>0</v>
      </c>
      <c r="CQ456" s="14">
        <v>0</v>
      </c>
      <c r="CR456" s="13">
        <v>0</v>
      </c>
      <c r="CS456" s="14">
        <v>0</v>
      </c>
      <c r="CT456" s="14">
        <v>0</v>
      </c>
      <c r="CU456" s="14">
        <v>0</v>
      </c>
      <c r="CV456" s="14">
        <v>0</v>
      </c>
      <c r="CW456" s="14">
        <v>0</v>
      </c>
      <c r="CX456" s="14">
        <v>0</v>
      </c>
      <c r="CY456" s="14">
        <v>0</v>
      </c>
      <c r="CZ456" s="14">
        <v>0</v>
      </c>
      <c r="DA456" s="14">
        <v>0</v>
      </c>
      <c r="DB456" s="14">
        <v>0</v>
      </c>
      <c r="DC456" s="14">
        <v>0</v>
      </c>
      <c r="DD456" s="14">
        <v>0</v>
      </c>
      <c r="DE456" s="14">
        <v>0</v>
      </c>
      <c r="DF456" s="14">
        <v>0</v>
      </c>
      <c r="DG456" s="14">
        <v>0</v>
      </c>
      <c r="DH456" s="36">
        <v>0</v>
      </c>
      <c r="DI456" s="37">
        <v>0</v>
      </c>
      <c r="DJ456" s="36">
        <v>0</v>
      </c>
      <c r="DK456" s="36">
        <v>0</v>
      </c>
      <c r="DL456" s="36">
        <v>0</v>
      </c>
      <c r="DM456" s="36">
        <v>0</v>
      </c>
      <c r="DN456" s="36">
        <v>0</v>
      </c>
      <c r="DO456" s="36">
        <v>0</v>
      </c>
      <c r="DP456" s="36">
        <v>0</v>
      </c>
      <c r="DQ456" s="36">
        <v>0</v>
      </c>
      <c r="DR456" s="36">
        <v>0</v>
      </c>
      <c r="DS456" s="36">
        <v>0</v>
      </c>
      <c r="DT456" s="36">
        <v>0</v>
      </c>
      <c r="DU456" s="36">
        <v>0</v>
      </c>
      <c r="DV456" s="36">
        <v>0</v>
      </c>
      <c r="DW456" s="36">
        <v>0</v>
      </c>
      <c r="DX456" s="36">
        <v>0</v>
      </c>
      <c r="DY456" s="14"/>
      <c r="DZ456" s="13"/>
      <c r="EA456" s="14"/>
      <c r="EB456" s="14"/>
      <c r="EC456" s="14"/>
      <c r="ED456" s="14"/>
      <c r="EE456" s="14"/>
      <c r="EF456" s="14"/>
      <c r="EG456" s="14"/>
      <c r="EH456" s="14"/>
      <c r="EI456" s="14"/>
      <c r="EJ456" s="14"/>
      <c r="EK456" s="14"/>
      <c r="EL456" s="14"/>
      <c r="EM456" s="14"/>
      <c r="EN456" s="14"/>
      <c r="EO456" s="14"/>
      <c r="EP456" s="14"/>
      <c r="EQ456" s="13"/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14"/>
      <c r="FH456" s="13"/>
      <c r="FI456" s="14"/>
      <c r="FJ456" s="14"/>
      <c r="FK456" s="14"/>
      <c r="FL456" s="14"/>
      <c r="FM456" s="14"/>
      <c r="FN456" s="14"/>
      <c r="FO456" s="14"/>
      <c r="FP456" s="14"/>
      <c r="FQ456" s="14"/>
      <c r="FR456" s="14"/>
      <c r="FS456" s="14"/>
      <c r="FT456" s="14"/>
      <c r="FU456" s="14"/>
      <c r="FV456" s="14"/>
      <c r="FW456" s="14"/>
      <c r="FX456" s="14"/>
      <c r="FY456" s="13"/>
      <c r="FZ456" s="14"/>
      <c r="GA456" s="14"/>
      <c r="GB456" s="14"/>
      <c r="GC456" s="14"/>
      <c r="GD456" s="14"/>
      <c r="GE456" s="14"/>
      <c r="GF456" s="14"/>
      <c r="GG456" s="14"/>
      <c r="GH456" s="14"/>
      <c r="GI456" s="14"/>
      <c r="GJ456" s="14"/>
      <c r="GK456" s="14"/>
      <c r="GL456" s="14"/>
      <c r="GM456" s="14"/>
      <c r="GN456" s="14"/>
      <c r="GO456" s="14"/>
      <c r="GP456" s="13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</row>
    <row r="457" spans="1:213" x14ac:dyDescent="0.35">
      <c r="A457" s="9" t="s">
        <v>387</v>
      </c>
      <c r="B457" s="9" t="s">
        <v>18</v>
      </c>
      <c r="C457" s="19">
        <v>404</v>
      </c>
      <c r="D457" s="19" t="s">
        <v>387</v>
      </c>
      <c r="E457" s="19" t="s">
        <v>387</v>
      </c>
      <c r="F457" s="9" t="s">
        <v>18</v>
      </c>
      <c r="G457" s="9" t="s">
        <v>300</v>
      </c>
      <c r="H457" s="9">
        <v>27082</v>
      </c>
      <c r="I457" s="9" t="s">
        <v>554</v>
      </c>
      <c r="J457" s="28">
        <v>0</v>
      </c>
      <c r="K457" s="29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14">
        <v>0</v>
      </c>
      <c r="AB457" s="13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36">
        <v>0</v>
      </c>
      <c r="AS457" s="37">
        <v>0</v>
      </c>
      <c r="AT457" s="36">
        <v>0</v>
      </c>
      <c r="AU457" s="36">
        <v>0</v>
      </c>
      <c r="AV457" s="36">
        <v>0</v>
      </c>
      <c r="AW457" s="36">
        <v>0</v>
      </c>
      <c r="AX457" s="36">
        <v>0</v>
      </c>
      <c r="AY457" s="36">
        <v>0</v>
      </c>
      <c r="AZ457" s="36">
        <v>0</v>
      </c>
      <c r="BA457" s="36">
        <v>0</v>
      </c>
      <c r="BB457" s="36">
        <v>0</v>
      </c>
      <c r="BC457" s="36">
        <v>0</v>
      </c>
      <c r="BD457" s="36">
        <v>0</v>
      </c>
      <c r="BE457" s="36">
        <v>0</v>
      </c>
      <c r="BF457" s="36">
        <v>0</v>
      </c>
      <c r="BG457" s="36">
        <v>0</v>
      </c>
      <c r="BH457" s="36">
        <v>0</v>
      </c>
      <c r="BI457" s="14">
        <v>0</v>
      </c>
      <c r="BJ457" s="13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36">
        <v>0</v>
      </c>
      <c r="CA457" s="37">
        <v>0</v>
      </c>
      <c r="CB457" s="36">
        <v>0</v>
      </c>
      <c r="CC457" s="36">
        <v>0</v>
      </c>
      <c r="CD457" s="36">
        <v>0</v>
      </c>
      <c r="CE457" s="36">
        <v>0</v>
      </c>
      <c r="CF457" s="36">
        <v>0</v>
      </c>
      <c r="CG457" s="36">
        <v>0</v>
      </c>
      <c r="CH457" s="36">
        <v>0</v>
      </c>
      <c r="CI457" s="36">
        <v>0</v>
      </c>
      <c r="CJ457" s="36">
        <v>0</v>
      </c>
      <c r="CK457" s="36">
        <v>0</v>
      </c>
      <c r="CL457" s="36">
        <v>0</v>
      </c>
      <c r="CM457" s="36">
        <v>0</v>
      </c>
      <c r="CN457" s="36">
        <v>0</v>
      </c>
      <c r="CO457" s="36">
        <v>0</v>
      </c>
      <c r="CP457" s="36">
        <v>0</v>
      </c>
      <c r="CQ457" s="14">
        <v>0</v>
      </c>
      <c r="CR457" s="13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4">
        <v>0</v>
      </c>
      <c r="DC457" s="14">
        <v>0</v>
      </c>
      <c r="DD457" s="14">
        <v>0</v>
      </c>
      <c r="DE457" s="14">
        <v>0</v>
      </c>
      <c r="DF457" s="14">
        <v>0</v>
      </c>
      <c r="DG457" s="14">
        <v>0</v>
      </c>
      <c r="DH457" s="36">
        <v>0</v>
      </c>
      <c r="DI457" s="37">
        <v>0</v>
      </c>
      <c r="DJ457" s="36">
        <v>0</v>
      </c>
      <c r="DK457" s="36">
        <v>0</v>
      </c>
      <c r="DL457" s="36">
        <v>0</v>
      </c>
      <c r="DM457" s="36">
        <v>0</v>
      </c>
      <c r="DN457" s="36">
        <v>0</v>
      </c>
      <c r="DO457" s="36">
        <v>0</v>
      </c>
      <c r="DP457" s="36">
        <v>0</v>
      </c>
      <c r="DQ457" s="36">
        <v>0</v>
      </c>
      <c r="DR457" s="36">
        <v>0</v>
      </c>
      <c r="DS457" s="36">
        <v>0</v>
      </c>
      <c r="DT457" s="36">
        <v>0</v>
      </c>
      <c r="DU457" s="36">
        <v>0</v>
      </c>
      <c r="DV457" s="36">
        <v>0</v>
      </c>
      <c r="DW457" s="36">
        <v>0</v>
      </c>
      <c r="DX457" s="36">
        <v>0</v>
      </c>
      <c r="DY457" s="14"/>
      <c r="DZ457" s="13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3"/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14"/>
      <c r="FH457" s="13"/>
      <c r="FI457" s="14"/>
      <c r="FJ457" s="14"/>
      <c r="FK457" s="14"/>
      <c r="FL457" s="14"/>
      <c r="FM457" s="14"/>
      <c r="FN457" s="14"/>
      <c r="FO457" s="14"/>
      <c r="FP457" s="14"/>
      <c r="FQ457" s="14"/>
      <c r="FR457" s="14"/>
      <c r="FS457" s="14"/>
      <c r="FT457" s="14"/>
      <c r="FU457" s="14"/>
      <c r="FV457" s="14"/>
      <c r="FW457" s="14"/>
      <c r="FX457" s="14"/>
      <c r="FY457" s="13"/>
      <c r="FZ457" s="14"/>
      <c r="GA457" s="14"/>
      <c r="GB457" s="14"/>
      <c r="GC457" s="14"/>
      <c r="GD457" s="14"/>
      <c r="GE457" s="14"/>
      <c r="GF457" s="14"/>
      <c r="GG457" s="14"/>
      <c r="GH457" s="14"/>
      <c r="GI457" s="14"/>
      <c r="GJ457" s="14"/>
      <c r="GK457" s="14"/>
      <c r="GL457" s="14"/>
      <c r="GM457" s="14"/>
      <c r="GN457" s="14"/>
      <c r="GO457" s="14"/>
      <c r="GP457" s="13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</row>
    <row r="458" spans="1:213" x14ac:dyDescent="0.35">
      <c r="A458" s="9" t="s">
        <v>1</v>
      </c>
      <c r="B458" s="9" t="s">
        <v>171</v>
      </c>
      <c r="C458" s="19">
        <v>400</v>
      </c>
      <c r="D458" s="19" t="s">
        <v>298</v>
      </c>
      <c r="E458" s="19" t="s">
        <v>299</v>
      </c>
      <c r="F458" s="9" t="s">
        <v>245</v>
      </c>
      <c r="G458" s="9" t="s">
        <v>306</v>
      </c>
      <c r="H458" s="9">
        <v>27259</v>
      </c>
      <c r="I458" s="9" t="s">
        <v>555</v>
      </c>
      <c r="J458" s="28">
        <v>0</v>
      </c>
      <c r="K458" s="29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14">
        <v>0</v>
      </c>
      <c r="AB458" s="13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36">
        <v>0</v>
      </c>
      <c r="AS458" s="37">
        <v>0</v>
      </c>
      <c r="AT458" s="36">
        <v>0</v>
      </c>
      <c r="AU458" s="36">
        <v>0</v>
      </c>
      <c r="AV458" s="36">
        <v>0</v>
      </c>
      <c r="AW458" s="36">
        <v>0</v>
      </c>
      <c r="AX458" s="36">
        <v>0</v>
      </c>
      <c r="AY458" s="36">
        <v>0</v>
      </c>
      <c r="AZ458" s="36">
        <v>0</v>
      </c>
      <c r="BA458" s="36">
        <v>0</v>
      </c>
      <c r="BB458" s="36">
        <v>0</v>
      </c>
      <c r="BC458" s="36">
        <v>0</v>
      </c>
      <c r="BD458" s="36">
        <v>0</v>
      </c>
      <c r="BE458" s="36">
        <v>0</v>
      </c>
      <c r="BF458" s="36">
        <v>0</v>
      </c>
      <c r="BG458" s="36">
        <v>0</v>
      </c>
      <c r="BH458" s="36">
        <v>0</v>
      </c>
      <c r="BI458" s="14">
        <v>0</v>
      </c>
      <c r="BJ458" s="13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36">
        <v>0</v>
      </c>
      <c r="CA458" s="37">
        <v>0</v>
      </c>
      <c r="CB458" s="36">
        <v>0</v>
      </c>
      <c r="CC458" s="36">
        <v>0</v>
      </c>
      <c r="CD458" s="36">
        <v>0</v>
      </c>
      <c r="CE458" s="36">
        <v>0</v>
      </c>
      <c r="CF458" s="36">
        <v>0</v>
      </c>
      <c r="CG458" s="36">
        <v>0</v>
      </c>
      <c r="CH458" s="36">
        <v>0</v>
      </c>
      <c r="CI458" s="36">
        <v>0</v>
      </c>
      <c r="CJ458" s="36">
        <v>0</v>
      </c>
      <c r="CK458" s="36">
        <v>0</v>
      </c>
      <c r="CL458" s="36">
        <v>0</v>
      </c>
      <c r="CM458" s="36">
        <v>0</v>
      </c>
      <c r="CN458" s="36">
        <v>0</v>
      </c>
      <c r="CO458" s="36">
        <v>0</v>
      </c>
      <c r="CP458" s="36">
        <v>0</v>
      </c>
      <c r="CQ458" s="14">
        <v>0</v>
      </c>
      <c r="CR458" s="13">
        <v>0</v>
      </c>
      <c r="CS458" s="14">
        <v>0</v>
      </c>
      <c r="CT458" s="14">
        <v>0</v>
      </c>
      <c r="CU458" s="14">
        <v>0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4">
        <v>0</v>
      </c>
      <c r="DC458" s="14">
        <v>0</v>
      </c>
      <c r="DD458" s="14">
        <v>0</v>
      </c>
      <c r="DE458" s="14">
        <v>0</v>
      </c>
      <c r="DF458" s="14">
        <v>0</v>
      </c>
      <c r="DG458" s="14">
        <v>0</v>
      </c>
      <c r="DH458" s="36">
        <v>0</v>
      </c>
      <c r="DI458" s="37">
        <v>0</v>
      </c>
      <c r="DJ458" s="36">
        <v>0</v>
      </c>
      <c r="DK458" s="36">
        <v>0</v>
      </c>
      <c r="DL458" s="36">
        <v>0</v>
      </c>
      <c r="DM458" s="36">
        <v>0</v>
      </c>
      <c r="DN458" s="36">
        <v>0</v>
      </c>
      <c r="DO458" s="36">
        <v>0</v>
      </c>
      <c r="DP458" s="36">
        <v>0</v>
      </c>
      <c r="DQ458" s="36">
        <v>0</v>
      </c>
      <c r="DR458" s="36">
        <v>0</v>
      </c>
      <c r="DS458" s="36">
        <v>0</v>
      </c>
      <c r="DT458" s="36">
        <v>0</v>
      </c>
      <c r="DU458" s="36">
        <v>0</v>
      </c>
      <c r="DV458" s="36">
        <v>0</v>
      </c>
      <c r="DW458" s="36">
        <v>0</v>
      </c>
      <c r="DX458" s="36">
        <v>0</v>
      </c>
      <c r="DY458" s="14"/>
      <c r="DZ458" s="13"/>
      <c r="EA458" s="14"/>
      <c r="EB458" s="14"/>
      <c r="EC458" s="14"/>
      <c r="ED458" s="14"/>
      <c r="EE458" s="14"/>
      <c r="EF458" s="14"/>
      <c r="EG458" s="14"/>
      <c r="EH458" s="14"/>
      <c r="EI458" s="14"/>
      <c r="EJ458" s="14"/>
      <c r="EK458" s="14"/>
      <c r="EL458" s="14"/>
      <c r="EM458" s="14"/>
      <c r="EN458" s="14"/>
      <c r="EO458" s="14"/>
      <c r="EP458" s="14"/>
      <c r="EQ458" s="13"/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14"/>
      <c r="FH458" s="13"/>
      <c r="FI458" s="14"/>
      <c r="FJ458" s="14"/>
      <c r="FK458" s="14"/>
      <c r="FL458" s="14"/>
      <c r="FM458" s="14"/>
      <c r="FN458" s="14"/>
      <c r="FO458" s="14"/>
      <c r="FP458" s="14"/>
      <c r="FQ458" s="14"/>
      <c r="FR458" s="14"/>
      <c r="FS458" s="14"/>
      <c r="FT458" s="14"/>
      <c r="FU458" s="14"/>
      <c r="FV458" s="14"/>
      <c r="FW458" s="14"/>
      <c r="FX458" s="14"/>
      <c r="FY458" s="13"/>
      <c r="FZ458" s="14"/>
      <c r="GA458" s="14"/>
      <c r="GB458" s="14"/>
      <c r="GC458" s="14"/>
      <c r="GD458" s="14"/>
      <c r="GE458" s="14"/>
      <c r="GF458" s="14"/>
      <c r="GG458" s="14"/>
      <c r="GH458" s="14"/>
      <c r="GI458" s="14"/>
      <c r="GJ458" s="14"/>
      <c r="GK458" s="14"/>
      <c r="GL458" s="14"/>
      <c r="GM458" s="14"/>
      <c r="GN458" s="14"/>
      <c r="GO458" s="14"/>
      <c r="GP458" s="13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</row>
    <row r="459" spans="1:213" x14ac:dyDescent="0.35">
      <c r="A459" s="9" t="s">
        <v>254</v>
      </c>
      <c r="B459" s="9" t="s">
        <v>241</v>
      </c>
      <c r="C459" s="19">
        <v>401</v>
      </c>
      <c r="D459" s="19" t="s">
        <v>241</v>
      </c>
      <c r="E459" s="19" t="s">
        <v>254</v>
      </c>
      <c r="F459" s="9" t="s">
        <v>241</v>
      </c>
      <c r="G459" s="9" t="s">
        <v>301</v>
      </c>
      <c r="H459" s="9">
        <v>27447</v>
      </c>
      <c r="I459" s="9" t="s">
        <v>556</v>
      </c>
      <c r="J459" s="28">
        <v>0</v>
      </c>
      <c r="K459" s="29">
        <v>0</v>
      </c>
      <c r="L459" s="28">
        <v>1</v>
      </c>
      <c r="M459" s="28">
        <v>0</v>
      </c>
      <c r="N459" s="28">
        <v>0</v>
      </c>
      <c r="O459" s="28">
        <v>1</v>
      </c>
      <c r="P459" s="28">
        <v>0</v>
      </c>
      <c r="Q459" s="28">
        <v>1</v>
      </c>
      <c r="R459" s="28">
        <v>0</v>
      </c>
      <c r="S459" s="28">
        <v>0</v>
      </c>
      <c r="T459" s="28">
        <v>1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14">
        <v>0</v>
      </c>
      <c r="AB459" s="13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1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36">
        <v>0</v>
      </c>
      <c r="AS459" s="37">
        <v>0</v>
      </c>
      <c r="AT459" s="36">
        <v>0</v>
      </c>
      <c r="AU459" s="36">
        <v>0</v>
      </c>
      <c r="AV459" s="36">
        <v>0</v>
      </c>
      <c r="AW459" s="36">
        <v>0</v>
      </c>
      <c r="AX459" s="36">
        <v>0</v>
      </c>
      <c r="AY459" s="36">
        <v>1</v>
      </c>
      <c r="AZ459" s="36">
        <v>0</v>
      </c>
      <c r="BA459" s="36">
        <v>0</v>
      </c>
      <c r="BB459" s="36">
        <v>0</v>
      </c>
      <c r="BC459" s="36">
        <v>0</v>
      </c>
      <c r="BD459" s="36">
        <v>0</v>
      </c>
      <c r="BE459" s="36">
        <v>0</v>
      </c>
      <c r="BF459" s="36">
        <v>0</v>
      </c>
      <c r="BG459" s="36">
        <v>0</v>
      </c>
      <c r="BH459" s="36">
        <v>0</v>
      </c>
      <c r="BI459" s="14">
        <v>0</v>
      </c>
      <c r="BJ459" s="13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36">
        <v>0</v>
      </c>
      <c r="CA459" s="37">
        <v>0</v>
      </c>
      <c r="CB459" s="36">
        <v>0</v>
      </c>
      <c r="CC459" s="36">
        <v>0</v>
      </c>
      <c r="CD459" s="36">
        <v>0</v>
      </c>
      <c r="CE459" s="36">
        <v>0</v>
      </c>
      <c r="CF459" s="36">
        <v>0</v>
      </c>
      <c r="CG459" s="36">
        <v>0</v>
      </c>
      <c r="CH459" s="36">
        <v>0</v>
      </c>
      <c r="CI459" s="36">
        <v>0</v>
      </c>
      <c r="CJ459" s="36">
        <v>0</v>
      </c>
      <c r="CK459" s="36">
        <v>0</v>
      </c>
      <c r="CL459" s="36">
        <v>0</v>
      </c>
      <c r="CM459" s="36">
        <v>0</v>
      </c>
      <c r="CN459" s="36">
        <v>0</v>
      </c>
      <c r="CO459" s="36">
        <v>0</v>
      </c>
      <c r="CP459" s="36">
        <v>0</v>
      </c>
      <c r="CQ459" s="14">
        <v>0</v>
      </c>
      <c r="CR459" s="13">
        <v>0</v>
      </c>
      <c r="CS459" s="14">
        <v>0</v>
      </c>
      <c r="CT459" s="14">
        <v>0</v>
      </c>
      <c r="CU459" s="14">
        <v>0</v>
      </c>
      <c r="CV459" s="14">
        <v>0</v>
      </c>
      <c r="CW459" s="14">
        <v>1</v>
      </c>
      <c r="CX459" s="14">
        <v>0</v>
      </c>
      <c r="CY459" s="14">
        <v>0</v>
      </c>
      <c r="CZ459" s="14">
        <v>0</v>
      </c>
      <c r="DA459" s="14">
        <v>0</v>
      </c>
      <c r="DB459" s="14">
        <v>0</v>
      </c>
      <c r="DC459" s="14">
        <v>0</v>
      </c>
      <c r="DD459" s="14">
        <v>0</v>
      </c>
      <c r="DE459" s="14">
        <v>0</v>
      </c>
      <c r="DF459" s="14">
        <v>0</v>
      </c>
      <c r="DG459" s="14">
        <v>0</v>
      </c>
      <c r="DH459" s="36">
        <v>0</v>
      </c>
      <c r="DI459" s="37">
        <v>0</v>
      </c>
      <c r="DJ459" s="36">
        <v>0</v>
      </c>
      <c r="DK459" s="36">
        <v>0</v>
      </c>
      <c r="DL459" s="36">
        <v>0</v>
      </c>
      <c r="DM459" s="36">
        <v>0</v>
      </c>
      <c r="DN459" s="36">
        <v>0</v>
      </c>
      <c r="DO459" s="36">
        <v>0</v>
      </c>
      <c r="DP459" s="36">
        <v>0</v>
      </c>
      <c r="DQ459" s="36">
        <v>0</v>
      </c>
      <c r="DR459" s="36">
        <v>0</v>
      </c>
      <c r="DS459" s="36">
        <v>0</v>
      </c>
      <c r="DT459" s="36">
        <v>0</v>
      </c>
      <c r="DU459" s="36">
        <v>0</v>
      </c>
      <c r="DV459" s="36">
        <v>0</v>
      </c>
      <c r="DW459" s="36">
        <v>0</v>
      </c>
      <c r="DX459" s="36">
        <v>0</v>
      </c>
      <c r="DY459" s="14"/>
      <c r="DZ459" s="13"/>
      <c r="EA459" s="14"/>
      <c r="EB459" s="14"/>
      <c r="EC459" s="14"/>
      <c r="ED459" s="14"/>
      <c r="EE459" s="14"/>
      <c r="EF459" s="14"/>
      <c r="EG459" s="14"/>
      <c r="EH459" s="14"/>
      <c r="EI459" s="14"/>
      <c r="EJ459" s="14"/>
      <c r="EK459" s="14"/>
      <c r="EL459" s="14"/>
      <c r="EM459" s="14"/>
      <c r="EN459" s="14"/>
      <c r="EO459" s="14"/>
      <c r="EP459" s="14"/>
      <c r="EQ459" s="13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14"/>
      <c r="FH459" s="13"/>
      <c r="FI459" s="14"/>
      <c r="FJ459" s="14"/>
      <c r="FK459" s="14"/>
      <c r="FL459" s="14"/>
      <c r="FM459" s="14"/>
      <c r="FN459" s="14"/>
      <c r="FO459" s="14"/>
      <c r="FP459" s="14"/>
      <c r="FQ459" s="14"/>
      <c r="FR459" s="14"/>
      <c r="FS459" s="14"/>
      <c r="FT459" s="14"/>
      <c r="FU459" s="14"/>
      <c r="FV459" s="14"/>
      <c r="FW459" s="14"/>
      <c r="FX459" s="14"/>
      <c r="FY459" s="13"/>
      <c r="FZ459" s="14"/>
      <c r="GA459" s="14"/>
      <c r="GB459" s="14"/>
      <c r="GC459" s="14"/>
      <c r="GD459" s="14"/>
      <c r="GE459" s="14"/>
      <c r="GF459" s="14"/>
      <c r="GG459" s="14"/>
      <c r="GH459" s="14"/>
      <c r="GI459" s="14"/>
      <c r="GJ459" s="14"/>
      <c r="GK459" s="14"/>
      <c r="GL459" s="14"/>
      <c r="GM459" s="14"/>
      <c r="GN459" s="14"/>
      <c r="GO459" s="14"/>
      <c r="GP459" s="13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</row>
    <row r="460" spans="1:213" x14ac:dyDescent="0.35">
      <c r="A460" s="9" t="s">
        <v>254</v>
      </c>
      <c r="B460" s="9" t="s">
        <v>185</v>
      </c>
      <c r="C460" s="19">
        <v>401</v>
      </c>
      <c r="D460" s="19" t="s">
        <v>241</v>
      </c>
      <c r="E460" s="19" t="s">
        <v>254</v>
      </c>
      <c r="F460" s="9" t="s">
        <v>185</v>
      </c>
      <c r="G460" s="9" t="s">
        <v>301</v>
      </c>
      <c r="H460" s="9">
        <v>27451</v>
      </c>
      <c r="I460" s="9" t="s">
        <v>557</v>
      </c>
      <c r="J460" s="28">
        <v>0</v>
      </c>
      <c r="K460" s="29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1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14">
        <v>0</v>
      </c>
      <c r="AB460" s="13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36">
        <v>0</v>
      </c>
      <c r="AS460" s="37">
        <v>1</v>
      </c>
      <c r="AT460" s="36">
        <v>0</v>
      </c>
      <c r="AU460" s="36">
        <v>1</v>
      </c>
      <c r="AV460" s="36">
        <v>0</v>
      </c>
      <c r="AW460" s="36">
        <v>0</v>
      </c>
      <c r="AX460" s="36">
        <v>0</v>
      </c>
      <c r="AY460" s="36">
        <v>0</v>
      </c>
      <c r="AZ460" s="36">
        <v>0</v>
      </c>
      <c r="BA460" s="36">
        <v>0</v>
      </c>
      <c r="BB460" s="36">
        <v>0</v>
      </c>
      <c r="BC460" s="36">
        <v>0</v>
      </c>
      <c r="BD460" s="36">
        <v>0</v>
      </c>
      <c r="BE460" s="36">
        <v>0</v>
      </c>
      <c r="BF460" s="36">
        <v>0</v>
      </c>
      <c r="BG460" s="36">
        <v>0</v>
      </c>
      <c r="BH460" s="36">
        <v>0</v>
      </c>
      <c r="BI460" s="14">
        <v>0</v>
      </c>
      <c r="BJ460" s="13">
        <v>0</v>
      </c>
      <c r="BK460" s="14">
        <v>0</v>
      </c>
      <c r="BL460" s="14">
        <v>1</v>
      </c>
      <c r="BM460" s="14">
        <v>1</v>
      </c>
      <c r="BN460" s="14">
        <v>1</v>
      </c>
      <c r="BO460" s="14">
        <v>1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1</v>
      </c>
      <c r="BV460" s="14">
        <v>0</v>
      </c>
      <c r="BW460" s="14">
        <v>0</v>
      </c>
      <c r="BX460" s="14">
        <v>0</v>
      </c>
      <c r="BY460" s="14">
        <v>0</v>
      </c>
      <c r="BZ460" s="36">
        <v>0</v>
      </c>
      <c r="CA460" s="37">
        <v>1</v>
      </c>
      <c r="CB460" s="36">
        <v>0</v>
      </c>
      <c r="CC460" s="36">
        <v>1</v>
      </c>
      <c r="CD460" s="36">
        <v>1</v>
      </c>
      <c r="CE460" s="36">
        <v>0</v>
      </c>
      <c r="CF460" s="36">
        <v>0</v>
      </c>
      <c r="CG460" s="36">
        <v>0</v>
      </c>
      <c r="CH460" s="36">
        <v>0</v>
      </c>
      <c r="CI460" s="36">
        <v>0</v>
      </c>
      <c r="CJ460" s="36">
        <v>0</v>
      </c>
      <c r="CK460" s="36">
        <v>0</v>
      </c>
      <c r="CL460" s="36">
        <v>0</v>
      </c>
      <c r="CM460" s="36">
        <v>0</v>
      </c>
      <c r="CN460" s="36">
        <v>0</v>
      </c>
      <c r="CO460" s="36">
        <v>0</v>
      </c>
      <c r="CP460" s="36">
        <v>0</v>
      </c>
      <c r="CQ460" s="14">
        <v>0</v>
      </c>
      <c r="CR460" s="13">
        <v>0</v>
      </c>
      <c r="CS460" s="14">
        <v>0</v>
      </c>
      <c r="CT460" s="14">
        <v>0</v>
      </c>
      <c r="CU460" s="14">
        <v>0</v>
      </c>
      <c r="CV460" s="14">
        <v>5</v>
      </c>
      <c r="CW460" s="14">
        <v>1</v>
      </c>
      <c r="CX460" s="14">
        <v>1</v>
      </c>
      <c r="CY460" s="14">
        <v>0</v>
      </c>
      <c r="CZ460" s="14">
        <v>1</v>
      </c>
      <c r="DA460" s="14">
        <v>1</v>
      </c>
      <c r="DB460" s="14">
        <v>0</v>
      </c>
      <c r="DC460" s="14">
        <v>0</v>
      </c>
      <c r="DD460" s="14">
        <v>0</v>
      </c>
      <c r="DE460" s="14">
        <v>0</v>
      </c>
      <c r="DF460" s="14">
        <v>0</v>
      </c>
      <c r="DG460" s="14">
        <v>0</v>
      </c>
      <c r="DH460" s="36">
        <v>0</v>
      </c>
      <c r="DI460" s="37">
        <v>0</v>
      </c>
      <c r="DJ460" s="36">
        <v>0</v>
      </c>
      <c r="DK460" s="36">
        <v>0</v>
      </c>
      <c r="DL460" s="36">
        <v>1</v>
      </c>
      <c r="DM460" s="36">
        <v>0</v>
      </c>
      <c r="DN460" s="36">
        <v>0</v>
      </c>
      <c r="DO460" s="36">
        <v>0</v>
      </c>
      <c r="DP460" s="36">
        <v>0</v>
      </c>
      <c r="DQ460" s="36">
        <v>0</v>
      </c>
      <c r="DR460" s="36">
        <v>0</v>
      </c>
      <c r="DS460" s="36">
        <v>0</v>
      </c>
      <c r="DT460" s="36">
        <v>0</v>
      </c>
      <c r="DU460" s="36">
        <v>0</v>
      </c>
      <c r="DV460" s="36">
        <v>0</v>
      </c>
      <c r="DW460" s="36">
        <v>0</v>
      </c>
      <c r="DX460" s="36">
        <v>0</v>
      </c>
      <c r="DY460" s="14"/>
      <c r="DZ460" s="13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3"/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14"/>
      <c r="FH460" s="13"/>
      <c r="FI460" s="14"/>
      <c r="FJ460" s="14"/>
      <c r="FK460" s="14"/>
      <c r="FL460" s="14"/>
      <c r="FM460" s="14"/>
      <c r="FN460" s="14"/>
      <c r="FO460" s="14"/>
      <c r="FP460" s="14"/>
      <c r="FQ460" s="14"/>
      <c r="FR460" s="14"/>
      <c r="FS460" s="14"/>
      <c r="FT460" s="14"/>
      <c r="FU460" s="14"/>
      <c r="FV460" s="14"/>
      <c r="FW460" s="14"/>
      <c r="FX460" s="14"/>
      <c r="FY460" s="13"/>
      <c r="FZ460" s="14"/>
      <c r="GA460" s="14"/>
      <c r="GB460" s="14"/>
      <c r="GC460" s="14"/>
      <c r="GD460" s="14"/>
      <c r="GE460" s="14"/>
      <c r="GF460" s="14"/>
      <c r="GG460" s="14"/>
      <c r="GH460" s="14"/>
      <c r="GI460" s="14"/>
      <c r="GJ460" s="14"/>
      <c r="GK460" s="14"/>
      <c r="GL460" s="14"/>
      <c r="GM460" s="14"/>
      <c r="GN460" s="14"/>
      <c r="GO460" s="14"/>
      <c r="GP460" s="13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</row>
    <row r="461" spans="1:213" x14ac:dyDescent="0.35">
      <c r="A461" s="9" t="s">
        <v>254</v>
      </c>
      <c r="B461" s="9" t="s">
        <v>241</v>
      </c>
      <c r="C461" s="19">
        <v>401</v>
      </c>
      <c r="D461" s="19" t="s">
        <v>241</v>
      </c>
      <c r="E461" s="19" t="s">
        <v>254</v>
      </c>
      <c r="F461" s="9" t="s">
        <v>241</v>
      </c>
      <c r="G461" s="9" t="s">
        <v>300</v>
      </c>
      <c r="H461" s="9">
        <v>27540</v>
      </c>
      <c r="I461" s="9" t="s">
        <v>558</v>
      </c>
      <c r="J461" s="28">
        <v>0</v>
      </c>
      <c r="K461" s="29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14">
        <v>0</v>
      </c>
      <c r="AB461" s="13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36">
        <v>0</v>
      </c>
      <c r="AS461" s="37">
        <v>0</v>
      </c>
      <c r="AT461" s="36">
        <v>0</v>
      </c>
      <c r="AU461" s="36">
        <v>0</v>
      </c>
      <c r="AV461" s="36">
        <v>0</v>
      </c>
      <c r="AW461" s="36">
        <v>0</v>
      </c>
      <c r="AX461" s="36">
        <v>0</v>
      </c>
      <c r="AY461" s="36">
        <v>0</v>
      </c>
      <c r="AZ461" s="36">
        <v>0</v>
      </c>
      <c r="BA461" s="36">
        <v>0</v>
      </c>
      <c r="BB461" s="36">
        <v>0</v>
      </c>
      <c r="BC461" s="36">
        <v>0</v>
      </c>
      <c r="BD461" s="36">
        <v>0</v>
      </c>
      <c r="BE461" s="36">
        <v>0</v>
      </c>
      <c r="BF461" s="36">
        <v>0</v>
      </c>
      <c r="BG461" s="36">
        <v>0</v>
      </c>
      <c r="BH461" s="36">
        <v>0</v>
      </c>
      <c r="BI461" s="14">
        <v>0</v>
      </c>
      <c r="BJ461" s="13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36">
        <v>0</v>
      </c>
      <c r="CA461" s="37">
        <v>0</v>
      </c>
      <c r="CB461" s="36">
        <v>0</v>
      </c>
      <c r="CC461" s="36">
        <v>0</v>
      </c>
      <c r="CD461" s="36">
        <v>0</v>
      </c>
      <c r="CE461" s="36">
        <v>0</v>
      </c>
      <c r="CF461" s="36">
        <v>0</v>
      </c>
      <c r="CG461" s="36">
        <v>0</v>
      </c>
      <c r="CH461" s="36">
        <v>0</v>
      </c>
      <c r="CI461" s="36">
        <v>0</v>
      </c>
      <c r="CJ461" s="36">
        <v>0</v>
      </c>
      <c r="CK461" s="36">
        <v>0</v>
      </c>
      <c r="CL461" s="36">
        <v>0</v>
      </c>
      <c r="CM461" s="36">
        <v>0</v>
      </c>
      <c r="CN461" s="36">
        <v>0</v>
      </c>
      <c r="CO461" s="36">
        <v>0</v>
      </c>
      <c r="CP461" s="36">
        <v>0</v>
      </c>
      <c r="CQ461" s="14">
        <v>0</v>
      </c>
      <c r="CR461" s="13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0</v>
      </c>
      <c r="CZ461" s="14">
        <v>0</v>
      </c>
      <c r="DA461" s="14">
        <v>0</v>
      </c>
      <c r="DB461" s="14">
        <v>0</v>
      </c>
      <c r="DC461" s="14">
        <v>0</v>
      </c>
      <c r="DD461" s="14">
        <v>0</v>
      </c>
      <c r="DE461" s="14">
        <v>0</v>
      </c>
      <c r="DF461" s="14">
        <v>0</v>
      </c>
      <c r="DG461" s="14">
        <v>0</v>
      </c>
      <c r="DH461" s="36">
        <v>0</v>
      </c>
      <c r="DI461" s="37">
        <v>0</v>
      </c>
      <c r="DJ461" s="36">
        <v>0</v>
      </c>
      <c r="DK461" s="36">
        <v>0</v>
      </c>
      <c r="DL461" s="36">
        <v>0</v>
      </c>
      <c r="DM461" s="36">
        <v>0</v>
      </c>
      <c r="DN461" s="36">
        <v>0</v>
      </c>
      <c r="DO461" s="36">
        <v>0</v>
      </c>
      <c r="DP461" s="36">
        <v>0</v>
      </c>
      <c r="DQ461" s="36">
        <v>0</v>
      </c>
      <c r="DR461" s="36">
        <v>0</v>
      </c>
      <c r="DS461" s="36">
        <v>0</v>
      </c>
      <c r="DT461" s="36">
        <v>0</v>
      </c>
      <c r="DU461" s="36">
        <v>0</v>
      </c>
      <c r="DV461" s="36">
        <v>0</v>
      </c>
      <c r="DW461" s="36">
        <v>0</v>
      </c>
      <c r="DX461" s="36">
        <v>0</v>
      </c>
      <c r="DY461" s="14"/>
      <c r="DZ461" s="13"/>
      <c r="EA461" s="14"/>
      <c r="EB461" s="14"/>
      <c r="EC461" s="14"/>
      <c r="ED461" s="14"/>
      <c r="EE461" s="14"/>
      <c r="EF461" s="14"/>
      <c r="EG461" s="14"/>
      <c r="EH461" s="14"/>
      <c r="EI461" s="14"/>
      <c r="EJ461" s="14"/>
      <c r="EK461" s="14"/>
      <c r="EL461" s="14"/>
      <c r="EM461" s="14"/>
      <c r="EN461" s="14"/>
      <c r="EO461" s="14"/>
      <c r="EP461" s="14"/>
      <c r="EQ461" s="13"/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14"/>
      <c r="FH461" s="13"/>
      <c r="FI461" s="14"/>
      <c r="FJ461" s="14"/>
      <c r="FK461" s="14"/>
      <c r="FL461" s="14"/>
      <c r="FM461" s="14"/>
      <c r="FN461" s="14"/>
      <c r="FO461" s="14"/>
      <c r="FP461" s="14"/>
      <c r="FQ461" s="14"/>
      <c r="FR461" s="14"/>
      <c r="FS461" s="14"/>
      <c r="FT461" s="14"/>
      <c r="FU461" s="14"/>
      <c r="FV461" s="14"/>
      <c r="FW461" s="14"/>
      <c r="FX461" s="14"/>
      <c r="FY461" s="13"/>
      <c r="FZ461" s="14"/>
      <c r="GA461" s="14"/>
      <c r="GB461" s="14"/>
      <c r="GC461" s="14"/>
      <c r="GD461" s="14"/>
      <c r="GE461" s="14"/>
      <c r="GF461" s="14"/>
      <c r="GG461" s="14"/>
      <c r="GH461" s="14"/>
      <c r="GI461" s="14"/>
      <c r="GJ461" s="14"/>
      <c r="GK461" s="14"/>
      <c r="GL461" s="14"/>
      <c r="GM461" s="14"/>
      <c r="GN461" s="14"/>
      <c r="GO461" s="14"/>
      <c r="GP461" s="13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</row>
    <row r="462" spans="1:213" x14ac:dyDescent="0.35">
      <c r="A462" s="9" t="s">
        <v>1</v>
      </c>
      <c r="B462" s="9" t="s">
        <v>146</v>
      </c>
      <c r="C462" s="19">
        <v>400</v>
      </c>
      <c r="D462" s="19" t="s">
        <v>298</v>
      </c>
      <c r="E462" s="19" t="s">
        <v>299</v>
      </c>
      <c r="F462" s="9" t="s">
        <v>146</v>
      </c>
      <c r="G462" s="9" t="s">
        <v>300</v>
      </c>
      <c r="H462" s="9">
        <v>27572</v>
      </c>
      <c r="I462" s="9" t="s">
        <v>559</v>
      </c>
      <c r="J462" s="28">
        <v>0</v>
      </c>
      <c r="K462" s="29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14">
        <v>0</v>
      </c>
      <c r="AB462" s="13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36">
        <v>0</v>
      </c>
      <c r="AS462" s="37">
        <v>0</v>
      </c>
      <c r="AT462" s="36">
        <v>0</v>
      </c>
      <c r="AU462" s="36">
        <v>0</v>
      </c>
      <c r="AV462" s="36">
        <v>0</v>
      </c>
      <c r="AW462" s="36">
        <v>0</v>
      </c>
      <c r="AX462" s="36">
        <v>0</v>
      </c>
      <c r="AY462" s="36">
        <v>0</v>
      </c>
      <c r="AZ462" s="36">
        <v>0</v>
      </c>
      <c r="BA462" s="36">
        <v>0</v>
      </c>
      <c r="BB462" s="36">
        <v>0</v>
      </c>
      <c r="BC462" s="36">
        <v>0</v>
      </c>
      <c r="BD462" s="36">
        <v>0</v>
      </c>
      <c r="BE462" s="36">
        <v>0</v>
      </c>
      <c r="BF462" s="36">
        <v>0</v>
      </c>
      <c r="BG462" s="36">
        <v>0</v>
      </c>
      <c r="BH462" s="36">
        <v>0</v>
      </c>
      <c r="BI462" s="14">
        <v>0</v>
      </c>
      <c r="BJ462" s="13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36">
        <v>0</v>
      </c>
      <c r="CA462" s="37">
        <v>0</v>
      </c>
      <c r="CB462" s="36">
        <v>0</v>
      </c>
      <c r="CC462" s="36">
        <v>0</v>
      </c>
      <c r="CD462" s="36">
        <v>0</v>
      </c>
      <c r="CE462" s="36">
        <v>0</v>
      </c>
      <c r="CF462" s="36">
        <v>0</v>
      </c>
      <c r="CG462" s="36">
        <v>0</v>
      </c>
      <c r="CH462" s="36">
        <v>0</v>
      </c>
      <c r="CI462" s="36">
        <v>0</v>
      </c>
      <c r="CJ462" s="36">
        <v>0</v>
      </c>
      <c r="CK462" s="36">
        <v>0</v>
      </c>
      <c r="CL462" s="36">
        <v>0</v>
      </c>
      <c r="CM462" s="36">
        <v>0</v>
      </c>
      <c r="CN462" s="36">
        <v>0</v>
      </c>
      <c r="CO462" s="36">
        <v>0</v>
      </c>
      <c r="CP462" s="36">
        <v>0</v>
      </c>
      <c r="CQ462" s="14">
        <v>0</v>
      </c>
      <c r="CR462" s="13">
        <v>0</v>
      </c>
      <c r="CS462" s="14">
        <v>0</v>
      </c>
      <c r="CT462" s="14">
        <v>0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4">
        <v>0</v>
      </c>
      <c r="DC462" s="14">
        <v>0</v>
      </c>
      <c r="DD462" s="14">
        <v>0</v>
      </c>
      <c r="DE462" s="14">
        <v>0</v>
      </c>
      <c r="DF462" s="14">
        <v>0</v>
      </c>
      <c r="DG462" s="14">
        <v>0</v>
      </c>
      <c r="DH462" s="36">
        <v>0</v>
      </c>
      <c r="DI462" s="37">
        <v>0</v>
      </c>
      <c r="DJ462" s="36">
        <v>0</v>
      </c>
      <c r="DK462" s="36">
        <v>0</v>
      </c>
      <c r="DL462" s="36">
        <v>0</v>
      </c>
      <c r="DM462" s="36">
        <v>0</v>
      </c>
      <c r="DN462" s="36">
        <v>0</v>
      </c>
      <c r="DO462" s="36">
        <v>0</v>
      </c>
      <c r="DP462" s="36">
        <v>0</v>
      </c>
      <c r="DQ462" s="36">
        <v>0</v>
      </c>
      <c r="DR462" s="36">
        <v>0</v>
      </c>
      <c r="DS462" s="36">
        <v>0</v>
      </c>
      <c r="DT462" s="36">
        <v>0</v>
      </c>
      <c r="DU462" s="36">
        <v>0</v>
      </c>
      <c r="DV462" s="36">
        <v>0</v>
      </c>
      <c r="DW462" s="36">
        <v>0</v>
      </c>
      <c r="DX462" s="36">
        <v>0</v>
      </c>
      <c r="DY462" s="14"/>
      <c r="DZ462" s="13"/>
      <c r="EA462" s="14"/>
      <c r="EB462" s="14"/>
      <c r="EC462" s="14"/>
      <c r="ED462" s="14"/>
      <c r="EE462" s="14"/>
      <c r="EF462" s="14"/>
      <c r="EG462" s="14"/>
      <c r="EH462" s="14"/>
      <c r="EI462" s="14"/>
      <c r="EJ462" s="14"/>
      <c r="EK462" s="14"/>
      <c r="EL462" s="14"/>
      <c r="EM462" s="14"/>
      <c r="EN462" s="14"/>
      <c r="EO462" s="14"/>
      <c r="EP462" s="14"/>
      <c r="EQ462" s="13"/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14"/>
      <c r="FH462" s="13"/>
      <c r="FI462" s="14"/>
      <c r="FJ462" s="14"/>
      <c r="FK462" s="14"/>
      <c r="FL462" s="14"/>
      <c r="FM462" s="14"/>
      <c r="FN462" s="14"/>
      <c r="FO462" s="14"/>
      <c r="FP462" s="14"/>
      <c r="FQ462" s="14"/>
      <c r="FR462" s="14"/>
      <c r="FS462" s="14"/>
      <c r="FT462" s="14"/>
      <c r="FU462" s="14"/>
      <c r="FV462" s="14"/>
      <c r="FW462" s="14"/>
      <c r="FX462" s="14"/>
      <c r="FY462" s="13"/>
      <c r="FZ462" s="14"/>
      <c r="GA462" s="14"/>
      <c r="GB462" s="14"/>
      <c r="GC462" s="14"/>
      <c r="GD462" s="14"/>
      <c r="GE462" s="14"/>
      <c r="GF462" s="14"/>
      <c r="GG462" s="14"/>
      <c r="GH462" s="14"/>
      <c r="GI462" s="14"/>
      <c r="GJ462" s="14"/>
      <c r="GK462" s="14"/>
      <c r="GL462" s="14"/>
      <c r="GM462" s="14"/>
      <c r="GN462" s="14"/>
      <c r="GO462" s="14"/>
      <c r="GP462" s="13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</row>
    <row r="463" spans="1:213" x14ac:dyDescent="0.35">
      <c r="A463" s="9" t="s">
        <v>1</v>
      </c>
      <c r="B463" s="9" t="s">
        <v>59</v>
      </c>
      <c r="C463" s="19">
        <v>400</v>
      </c>
      <c r="D463" s="19" t="s">
        <v>298</v>
      </c>
      <c r="E463" s="19" t="s">
        <v>299</v>
      </c>
      <c r="F463" s="9" t="s">
        <v>244</v>
      </c>
      <c r="G463" s="9" t="s">
        <v>300</v>
      </c>
      <c r="H463" s="9">
        <v>27598</v>
      </c>
      <c r="I463" s="9" t="s">
        <v>560</v>
      </c>
      <c r="J463" s="28">
        <v>0</v>
      </c>
      <c r="K463" s="29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14">
        <v>0</v>
      </c>
      <c r="AB463" s="13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36">
        <v>0</v>
      </c>
      <c r="AS463" s="37">
        <v>0</v>
      </c>
      <c r="AT463" s="36">
        <v>0</v>
      </c>
      <c r="AU463" s="36">
        <v>0</v>
      </c>
      <c r="AV463" s="36">
        <v>0</v>
      </c>
      <c r="AW463" s="36">
        <v>0</v>
      </c>
      <c r="AX463" s="36">
        <v>0</v>
      </c>
      <c r="AY463" s="36">
        <v>0</v>
      </c>
      <c r="AZ463" s="36">
        <v>0</v>
      </c>
      <c r="BA463" s="36">
        <v>0</v>
      </c>
      <c r="BB463" s="36">
        <v>0</v>
      </c>
      <c r="BC463" s="36">
        <v>0</v>
      </c>
      <c r="BD463" s="36">
        <v>0</v>
      </c>
      <c r="BE463" s="36">
        <v>0</v>
      </c>
      <c r="BF463" s="36">
        <v>0</v>
      </c>
      <c r="BG463" s="36">
        <v>0</v>
      </c>
      <c r="BH463" s="36">
        <v>0</v>
      </c>
      <c r="BI463" s="14">
        <v>0</v>
      </c>
      <c r="BJ463" s="13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36">
        <v>0</v>
      </c>
      <c r="CA463" s="37">
        <v>0</v>
      </c>
      <c r="CB463" s="36">
        <v>0</v>
      </c>
      <c r="CC463" s="36">
        <v>0</v>
      </c>
      <c r="CD463" s="36">
        <v>0</v>
      </c>
      <c r="CE463" s="36">
        <v>0</v>
      </c>
      <c r="CF463" s="36">
        <v>0</v>
      </c>
      <c r="CG463" s="36">
        <v>0</v>
      </c>
      <c r="CH463" s="36">
        <v>0</v>
      </c>
      <c r="CI463" s="36">
        <v>0</v>
      </c>
      <c r="CJ463" s="36">
        <v>0</v>
      </c>
      <c r="CK463" s="36">
        <v>0</v>
      </c>
      <c r="CL463" s="36">
        <v>0</v>
      </c>
      <c r="CM463" s="36">
        <v>0</v>
      </c>
      <c r="CN463" s="36">
        <v>0</v>
      </c>
      <c r="CO463" s="36">
        <v>0</v>
      </c>
      <c r="CP463" s="36">
        <v>0</v>
      </c>
      <c r="CQ463" s="14">
        <v>0</v>
      </c>
      <c r="CR463" s="13">
        <v>0</v>
      </c>
      <c r="CS463" s="14">
        <v>0</v>
      </c>
      <c r="CT463" s="14">
        <v>0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4">
        <v>0</v>
      </c>
      <c r="DC463" s="14">
        <v>0</v>
      </c>
      <c r="DD463" s="14">
        <v>0</v>
      </c>
      <c r="DE463" s="14">
        <v>0</v>
      </c>
      <c r="DF463" s="14">
        <v>0</v>
      </c>
      <c r="DG463" s="14">
        <v>0</v>
      </c>
      <c r="DH463" s="36">
        <v>0</v>
      </c>
      <c r="DI463" s="37">
        <v>0</v>
      </c>
      <c r="DJ463" s="36">
        <v>0</v>
      </c>
      <c r="DK463" s="36">
        <v>0</v>
      </c>
      <c r="DL463" s="36">
        <v>0</v>
      </c>
      <c r="DM463" s="36">
        <v>0</v>
      </c>
      <c r="DN463" s="36">
        <v>0</v>
      </c>
      <c r="DO463" s="36">
        <v>0</v>
      </c>
      <c r="DP463" s="36">
        <v>0</v>
      </c>
      <c r="DQ463" s="36">
        <v>0</v>
      </c>
      <c r="DR463" s="36">
        <v>0</v>
      </c>
      <c r="DS463" s="36">
        <v>0</v>
      </c>
      <c r="DT463" s="36">
        <v>0</v>
      </c>
      <c r="DU463" s="36">
        <v>0</v>
      </c>
      <c r="DV463" s="36">
        <v>0</v>
      </c>
      <c r="DW463" s="36">
        <v>0</v>
      </c>
      <c r="DX463" s="36">
        <v>0</v>
      </c>
      <c r="DY463" s="14"/>
      <c r="DZ463" s="13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3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14"/>
      <c r="FH463" s="13"/>
      <c r="FI463" s="14"/>
      <c r="FJ463" s="14"/>
      <c r="FK463" s="14"/>
      <c r="FL463" s="14"/>
      <c r="FM463" s="14"/>
      <c r="FN463" s="14"/>
      <c r="FO463" s="14"/>
      <c r="FP463" s="14"/>
      <c r="FQ463" s="14"/>
      <c r="FR463" s="14"/>
      <c r="FS463" s="14"/>
      <c r="FT463" s="14"/>
      <c r="FU463" s="14"/>
      <c r="FV463" s="14"/>
      <c r="FW463" s="14"/>
      <c r="FX463" s="14"/>
      <c r="FY463" s="13"/>
      <c r="FZ463" s="14"/>
      <c r="GA463" s="14"/>
      <c r="GB463" s="14"/>
      <c r="GC463" s="14"/>
      <c r="GD463" s="14"/>
      <c r="GE463" s="14"/>
      <c r="GF463" s="14"/>
      <c r="GG463" s="14"/>
      <c r="GH463" s="14"/>
      <c r="GI463" s="14"/>
      <c r="GJ463" s="14"/>
      <c r="GK463" s="14"/>
      <c r="GL463" s="14"/>
      <c r="GM463" s="14"/>
      <c r="GN463" s="14"/>
      <c r="GO463" s="14"/>
      <c r="GP463" s="13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</row>
    <row r="464" spans="1:213" x14ac:dyDescent="0.35">
      <c r="A464" s="9" t="s">
        <v>254</v>
      </c>
      <c r="B464" s="9" t="s">
        <v>241</v>
      </c>
      <c r="C464" s="19">
        <v>401</v>
      </c>
      <c r="D464" s="19" t="s">
        <v>241</v>
      </c>
      <c r="E464" s="19" t="s">
        <v>254</v>
      </c>
      <c r="F464" s="9" t="s">
        <v>241</v>
      </c>
      <c r="G464" s="9" t="s">
        <v>306</v>
      </c>
      <c r="H464" s="9">
        <v>28374</v>
      </c>
      <c r="I464" s="9" t="s">
        <v>561</v>
      </c>
      <c r="J464" s="28">
        <v>0</v>
      </c>
      <c r="K464" s="29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14">
        <v>0</v>
      </c>
      <c r="AB464" s="13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36">
        <v>0</v>
      </c>
      <c r="AS464" s="37">
        <v>0</v>
      </c>
      <c r="AT464" s="36">
        <v>0</v>
      </c>
      <c r="AU464" s="36">
        <v>0</v>
      </c>
      <c r="AV464" s="36">
        <v>0</v>
      </c>
      <c r="AW464" s="36">
        <v>0</v>
      </c>
      <c r="AX464" s="36">
        <v>0</v>
      </c>
      <c r="AY464" s="36">
        <v>0</v>
      </c>
      <c r="AZ464" s="36">
        <v>0</v>
      </c>
      <c r="BA464" s="36">
        <v>0</v>
      </c>
      <c r="BB464" s="36">
        <v>0</v>
      </c>
      <c r="BC464" s="36">
        <v>0</v>
      </c>
      <c r="BD464" s="36">
        <v>0</v>
      </c>
      <c r="BE464" s="36">
        <v>0</v>
      </c>
      <c r="BF464" s="36">
        <v>0</v>
      </c>
      <c r="BG464" s="36">
        <v>0</v>
      </c>
      <c r="BH464" s="36">
        <v>0</v>
      </c>
      <c r="BI464" s="14">
        <v>0</v>
      </c>
      <c r="BJ464" s="13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36">
        <v>0</v>
      </c>
      <c r="CA464" s="37">
        <v>0</v>
      </c>
      <c r="CB464" s="36">
        <v>0</v>
      </c>
      <c r="CC464" s="36">
        <v>0</v>
      </c>
      <c r="CD464" s="36">
        <v>0</v>
      </c>
      <c r="CE464" s="36">
        <v>0</v>
      </c>
      <c r="CF464" s="36">
        <v>0</v>
      </c>
      <c r="CG464" s="36">
        <v>0</v>
      </c>
      <c r="CH464" s="36">
        <v>0</v>
      </c>
      <c r="CI464" s="36">
        <v>0</v>
      </c>
      <c r="CJ464" s="36">
        <v>0</v>
      </c>
      <c r="CK464" s="36">
        <v>0</v>
      </c>
      <c r="CL464" s="36">
        <v>0</v>
      </c>
      <c r="CM464" s="36">
        <v>0</v>
      </c>
      <c r="CN464" s="36">
        <v>0</v>
      </c>
      <c r="CO464" s="36">
        <v>0</v>
      </c>
      <c r="CP464" s="36">
        <v>0</v>
      </c>
      <c r="CQ464" s="14">
        <v>0</v>
      </c>
      <c r="CR464" s="13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4">
        <v>0</v>
      </c>
      <c r="DC464" s="14">
        <v>0</v>
      </c>
      <c r="DD464" s="14">
        <v>0</v>
      </c>
      <c r="DE464" s="14">
        <v>0</v>
      </c>
      <c r="DF464" s="14">
        <v>0</v>
      </c>
      <c r="DG464" s="14">
        <v>0</v>
      </c>
      <c r="DH464" s="36">
        <v>0</v>
      </c>
      <c r="DI464" s="37">
        <v>0</v>
      </c>
      <c r="DJ464" s="36">
        <v>0</v>
      </c>
      <c r="DK464" s="36">
        <v>0</v>
      </c>
      <c r="DL464" s="36">
        <v>0</v>
      </c>
      <c r="DM464" s="36">
        <v>0</v>
      </c>
      <c r="DN464" s="36">
        <v>0</v>
      </c>
      <c r="DO464" s="36">
        <v>0</v>
      </c>
      <c r="DP464" s="36">
        <v>0</v>
      </c>
      <c r="DQ464" s="36">
        <v>0</v>
      </c>
      <c r="DR464" s="36">
        <v>0</v>
      </c>
      <c r="DS464" s="36">
        <v>0</v>
      </c>
      <c r="DT464" s="36">
        <v>0</v>
      </c>
      <c r="DU464" s="36">
        <v>0</v>
      </c>
      <c r="DV464" s="36">
        <v>0</v>
      </c>
      <c r="DW464" s="36">
        <v>0</v>
      </c>
      <c r="DX464" s="36">
        <v>0</v>
      </c>
      <c r="DY464" s="14"/>
      <c r="DZ464" s="13"/>
      <c r="EA464" s="14"/>
      <c r="EB464" s="14"/>
      <c r="EC464" s="14"/>
      <c r="ED464" s="14"/>
      <c r="EE464" s="14"/>
      <c r="EF464" s="14"/>
      <c r="EG464" s="14"/>
      <c r="EH464" s="14"/>
      <c r="EI464" s="14"/>
      <c r="EJ464" s="14"/>
      <c r="EK464" s="14"/>
      <c r="EL464" s="14"/>
      <c r="EM464" s="14"/>
      <c r="EN464" s="14"/>
      <c r="EO464" s="14"/>
      <c r="EP464" s="14"/>
      <c r="EQ464" s="13"/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14"/>
      <c r="FH464" s="13"/>
      <c r="FI464" s="14"/>
      <c r="FJ464" s="14"/>
      <c r="FK464" s="14"/>
      <c r="FL464" s="14"/>
      <c r="FM464" s="14"/>
      <c r="FN464" s="14"/>
      <c r="FO464" s="14"/>
      <c r="FP464" s="14"/>
      <c r="FQ464" s="14"/>
      <c r="FR464" s="14"/>
      <c r="FS464" s="14"/>
      <c r="FT464" s="14"/>
      <c r="FU464" s="14"/>
      <c r="FV464" s="14"/>
      <c r="FW464" s="14"/>
      <c r="FX464" s="14"/>
      <c r="FY464" s="13"/>
      <c r="FZ464" s="14"/>
      <c r="GA464" s="14"/>
      <c r="GB464" s="14"/>
      <c r="GC464" s="14"/>
      <c r="GD464" s="14"/>
      <c r="GE464" s="14"/>
      <c r="GF464" s="14"/>
      <c r="GG464" s="14"/>
      <c r="GH464" s="14"/>
      <c r="GI464" s="14"/>
      <c r="GJ464" s="14"/>
      <c r="GK464" s="14"/>
      <c r="GL464" s="14"/>
      <c r="GM464" s="14"/>
      <c r="GN464" s="14"/>
      <c r="GO464" s="14"/>
      <c r="GP464" s="13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</row>
    <row r="465" spans="1:213" x14ac:dyDescent="0.35">
      <c r="A465" s="9" t="s">
        <v>1</v>
      </c>
      <c r="B465" s="9" t="s">
        <v>59</v>
      </c>
      <c r="C465" s="19"/>
      <c r="D465" s="19"/>
      <c r="E465" s="19" t="s">
        <v>473</v>
      </c>
      <c r="F465" s="9" t="s">
        <v>473</v>
      </c>
      <c r="G465" s="9"/>
      <c r="H465" s="9">
        <v>85000</v>
      </c>
      <c r="I465" s="9" t="s">
        <v>562</v>
      </c>
      <c r="J465" s="28">
        <v>0</v>
      </c>
      <c r="K465" s="29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14">
        <v>0</v>
      </c>
      <c r="AB465" s="13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36">
        <v>0</v>
      </c>
      <c r="AS465" s="37">
        <v>0</v>
      </c>
      <c r="AT465" s="36">
        <v>0</v>
      </c>
      <c r="AU465" s="36">
        <v>0</v>
      </c>
      <c r="AV465" s="36">
        <v>0</v>
      </c>
      <c r="AW465" s="36">
        <v>0</v>
      </c>
      <c r="AX465" s="36">
        <v>0</v>
      </c>
      <c r="AY465" s="36">
        <v>0</v>
      </c>
      <c r="AZ465" s="36">
        <v>0</v>
      </c>
      <c r="BA465" s="36">
        <v>0</v>
      </c>
      <c r="BB465" s="36">
        <v>0</v>
      </c>
      <c r="BC465" s="36">
        <v>0</v>
      </c>
      <c r="BD465" s="36">
        <v>0</v>
      </c>
      <c r="BE465" s="36">
        <v>0</v>
      </c>
      <c r="BF465" s="36">
        <v>0</v>
      </c>
      <c r="BG465" s="36">
        <v>0</v>
      </c>
      <c r="BH465" s="36">
        <v>0</v>
      </c>
      <c r="BI465" s="14">
        <v>0</v>
      </c>
      <c r="BJ465" s="13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36">
        <v>0</v>
      </c>
      <c r="CA465" s="37">
        <v>0</v>
      </c>
      <c r="CB465" s="36">
        <v>0</v>
      </c>
      <c r="CC465" s="36">
        <v>0</v>
      </c>
      <c r="CD465" s="36">
        <v>0</v>
      </c>
      <c r="CE465" s="36">
        <v>0</v>
      </c>
      <c r="CF465" s="36">
        <v>0</v>
      </c>
      <c r="CG465" s="36">
        <v>0</v>
      </c>
      <c r="CH465" s="36">
        <v>0</v>
      </c>
      <c r="CI465" s="36">
        <v>0</v>
      </c>
      <c r="CJ465" s="36">
        <v>0</v>
      </c>
      <c r="CK465" s="36">
        <v>0</v>
      </c>
      <c r="CL465" s="36">
        <v>0</v>
      </c>
      <c r="CM465" s="36">
        <v>0</v>
      </c>
      <c r="CN465" s="36">
        <v>0</v>
      </c>
      <c r="CO465" s="36">
        <v>0</v>
      </c>
      <c r="CP465" s="36">
        <v>0</v>
      </c>
      <c r="CQ465" s="14">
        <v>0</v>
      </c>
      <c r="CR465" s="13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0</v>
      </c>
      <c r="CY465" s="14">
        <v>0</v>
      </c>
      <c r="CZ465" s="14">
        <v>0</v>
      </c>
      <c r="DA465" s="14">
        <v>0</v>
      </c>
      <c r="DB465" s="14">
        <v>0</v>
      </c>
      <c r="DC465" s="14">
        <v>0</v>
      </c>
      <c r="DD465" s="14">
        <v>0</v>
      </c>
      <c r="DE465" s="14">
        <v>0</v>
      </c>
      <c r="DF465" s="14">
        <v>0</v>
      </c>
      <c r="DG465" s="14">
        <v>0</v>
      </c>
      <c r="DH465" s="36">
        <v>0</v>
      </c>
      <c r="DI465" s="37">
        <v>0</v>
      </c>
      <c r="DJ465" s="36">
        <v>0</v>
      </c>
      <c r="DK465" s="36">
        <v>0</v>
      </c>
      <c r="DL465" s="36">
        <v>0</v>
      </c>
      <c r="DM465" s="36">
        <v>0</v>
      </c>
      <c r="DN465" s="36">
        <v>0</v>
      </c>
      <c r="DO465" s="36">
        <v>0</v>
      </c>
      <c r="DP465" s="36">
        <v>0</v>
      </c>
      <c r="DQ465" s="36">
        <v>0</v>
      </c>
      <c r="DR465" s="36">
        <v>0</v>
      </c>
      <c r="DS465" s="36">
        <v>0</v>
      </c>
      <c r="DT465" s="36">
        <v>0</v>
      </c>
      <c r="DU465" s="36">
        <v>0</v>
      </c>
      <c r="DV465" s="36">
        <v>0</v>
      </c>
      <c r="DW465" s="36">
        <v>0</v>
      </c>
      <c r="DX465" s="36">
        <v>0</v>
      </c>
      <c r="DY465" s="14"/>
      <c r="DZ465" s="13"/>
      <c r="EA465" s="14"/>
      <c r="EB465" s="14"/>
      <c r="EC465" s="14"/>
      <c r="ED465" s="14"/>
      <c r="EE465" s="14"/>
      <c r="EF465" s="14"/>
      <c r="EG465" s="14"/>
      <c r="EH465" s="14"/>
      <c r="EI465" s="14"/>
      <c r="EJ465" s="14"/>
      <c r="EK465" s="14"/>
      <c r="EL465" s="14"/>
      <c r="EM465" s="14"/>
      <c r="EN465" s="14"/>
      <c r="EO465" s="14"/>
      <c r="EP465" s="14"/>
      <c r="EQ465" s="13"/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14"/>
      <c r="FH465" s="13"/>
      <c r="FI465" s="14"/>
      <c r="FJ465" s="14"/>
      <c r="FK465" s="14"/>
      <c r="FL465" s="14"/>
      <c r="FM465" s="14"/>
      <c r="FN465" s="14"/>
      <c r="FO465" s="14"/>
      <c r="FP465" s="14"/>
      <c r="FQ465" s="14"/>
      <c r="FR465" s="14"/>
      <c r="FS465" s="14"/>
      <c r="FT465" s="14"/>
      <c r="FU465" s="14"/>
      <c r="FV465" s="14"/>
      <c r="FW465" s="14"/>
      <c r="FX465" s="14"/>
      <c r="FY465" s="13"/>
      <c r="FZ465" s="14"/>
      <c r="GA465" s="14"/>
      <c r="GB465" s="14"/>
      <c r="GC465" s="14"/>
      <c r="GD465" s="14"/>
      <c r="GE465" s="14"/>
      <c r="GF465" s="14"/>
      <c r="GG465" s="14"/>
      <c r="GH465" s="14"/>
      <c r="GI465" s="14"/>
      <c r="GJ465" s="14"/>
      <c r="GK465" s="14"/>
      <c r="GL465" s="14"/>
      <c r="GM465" s="14"/>
      <c r="GN465" s="14"/>
      <c r="GO465" s="14"/>
      <c r="GP465" s="13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</row>
    <row r="466" spans="1:213" x14ac:dyDescent="0.35">
      <c r="A466" s="9" t="s">
        <v>1</v>
      </c>
      <c r="B466" s="9" t="s">
        <v>59</v>
      </c>
      <c r="C466" s="19"/>
      <c r="D466" s="19"/>
      <c r="E466" s="19" t="s">
        <v>473</v>
      </c>
      <c r="F466" s="9" t="s">
        <v>473</v>
      </c>
      <c r="G466" s="9"/>
      <c r="H466" s="9">
        <v>86000</v>
      </c>
      <c r="I466" s="9" t="s">
        <v>563</v>
      </c>
      <c r="J466" s="28">
        <v>0</v>
      </c>
      <c r="K466" s="29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14">
        <v>0</v>
      </c>
      <c r="AB466" s="13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36">
        <v>0</v>
      </c>
      <c r="AS466" s="37">
        <v>0</v>
      </c>
      <c r="AT466" s="36">
        <v>0</v>
      </c>
      <c r="AU466" s="36">
        <v>0</v>
      </c>
      <c r="AV466" s="36">
        <v>0</v>
      </c>
      <c r="AW466" s="36">
        <v>0</v>
      </c>
      <c r="AX466" s="36">
        <v>0</v>
      </c>
      <c r="AY466" s="36">
        <v>0</v>
      </c>
      <c r="AZ466" s="36">
        <v>0</v>
      </c>
      <c r="BA466" s="36">
        <v>0</v>
      </c>
      <c r="BB466" s="36">
        <v>0</v>
      </c>
      <c r="BC466" s="36">
        <v>0</v>
      </c>
      <c r="BD466" s="36">
        <v>0</v>
      </c>
      <c r="BE466" s="36">
        <v>0</v>
      </c>
      <c r="BF466" s="36">
        <v>0</v>
      </c>
      <c r="BG466" s="36">
        <v>0</v>
      </c>
      <c r="BH466" s="36">
        <v>0</v>
      </c>
      <c r="BI466" s="14">
        <v>0</v>
      </c>
      <c r="BJ466" s="13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36">
        <v>0</v>
      </c>
      <c r="CA466" s="37">
        <v>0</v>
      </c>
      <c r="CB466" s="36">
        <v>0</v>
      </c>
      <c r="CC466" s="36">
        <v>0</v>
      </c>
      <c r="CD466" s="36">
        <v>0</v>
      </c>
      <c r="CE466" s="36">
        <v>0</v>
      </c>
      <c r="CF466" s="36">
        <v>0</v>
      </c>
      <c r="CG466" s="36">
        <v>0</v>
      </c>
      <c r="CH466" s="36">
        <v>0</v>
      </c>
      <c r="CI466" s="36">
        <v>0</v>
      </c>
      <c r="CJ466" s="36">
        <v>0</v>
      </c>
      <c r="CK466" s="36">
        <v>0</v>
      </c>
      <c r="CL466" s="36">
        <v>0</v>
      </c>
      <c r="CM466" s="36">
        <v>0</v>
      </c>
      <c r="CN466" s="36">
        <v>0</v>
      </c>
      <c r="CO466" s="36">
        <v>0</v>
      </c>
      <c r="CP466" s="36">
        <v>0</v>
      </c>
      <c r="CQ466" s="14">
        <v>0</v>
      </c>
      <c r="CR466" s="13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0</v>
      </c>
      <c r="CZ466" s="14">
        <v>0</v>
      </c>
      <c r="DA466" s="14">
        <v>0</v>
      </c>
      <c r="DB466" s="14">
        <v>0</v>
      </c>
      <c r="DC466" s="14">
        <v>0</v>
      </c>
      <c r="DD466" s="14">
        <v>0</v>
      </c>
      <c r="DE466" s="14">
        <v>0</v>
      </c>
      <c r="DF466" s="14">
        <v>0</v>
      </c>
      <c r="DG466" s="14">
        <v>0</v>
      </c>
      <c r="DH466" s="36">
        <v>0</v>
      </c>
      <c r="DI466" s="37">
        <v>0</v>
      </c>
      <c r="DJ466" s="36">
        <v>0</v>
      </c>
      <c r="DK466" s="36">
        <v>0</v>
      </c>
      <c r="DL466" s="36">
        <v>0</v>
      </c>
      <c r="DM466" s="36">
        <v>0</v>
      </c>
      <c r="DN466" s="36">
        <v>0</v>
      </c>
      <c r="DO466" s="36">
        <v>0</v>
      </c>
      <c r="DP466" s="36">
        <v>0</v>
      </c>
      <c r="DQ466" s="36">
        <v>0</v>
      </c>
      <c r="DR466" s="36">
        <v>0</v>
      </c>
      <c r="DS466" s="36">
        <v>0</v>
      </c>
      <c r="DT466" s="36">
        <v>0</v>
      </c>
      <c r="DU466" s="36">
        <v>0</v>
      </c>
      <c r="DV466" s="36">
        <v>0</v>
      </c>
      <c r="DW466" s="36">
        <v>0</v>
      </c>
      <c r="DX466" s="36">
        <v>0</v>
      </c>
      <c r="DY466" s="14"/>
      <c r="DZ466" s="13"/>
      <c r="EA466" s="14"/>
      <c r="EB466" s="14"/>
      <c r="EC466" s="14"/>
      <c r="ED466" s="14"/>
      <c r="EE466" s="14"/>
      <c r="EF466" s="14"/>
      <c r="EG466" s="14"/>
      <c r="EH466" s="14"/>
      <c r="EI466" s="14"/>
      <c r="EJ466" s="14"/>
      <c r="EK466" s="14"/>
      <c r="EL466" s="14"/>
      <c r="EM466" s="14"/>
      <c r="EN466" s="14"/>
      <c r="EO466" s="14"/>
      <c r="EP466" s="14"/>
      <c r="EQ466" s="13"/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14"/>
      <c r="FH466" s="13"/>
      <c r="FI466" s="14"/>
      <c r="FJ466" s="14"/>
      <c r="FK466" s="14"/>
      <c r="FL466" s="14"/>
      <c r="FM466" s="14"/>
      <c r="FN466" s="14"/>
      <c r="FO466" s="14"/>
      <c r="FP466" s="14"/>
      <c r="FQ466" s="14"/>
      <c r="FR466" s="14"/>
      <c r="FS466" s="14"/>
      <c r="FT466" s="14"/>
      <c r="FU466" s="14"/>
      <c r="FV466" s="14"/>
      <c r="FW466" s="14"/>
      <c r="FX466" s="14"/>
      <c r="FY466" s="13"/>
      <c r="FZ466" s="14"/>
      <c r="GA466" s="14"/>
      <c r="GB466" s="14"/>
      <c r="GC466" s="14"/>
      <c r="GD466" s="14"/>
      <c r="GE466" s="14"/>
      <c r="GF466" s="14"/>
      <c r="GG466" s="14"/>
      <c r="GH466" s="14"/>
      <c r="GI466" s="14"/>
      <c r="GJ466" s="14"/>
      <c r="GK466" s="14"/>
      <c r="GL466" s="14"/>
      <c r="GM466" s="14"/>
      <c r="GN466" s="14"/>
      <c r="GO466" s="14"/>
      <c r="GP466" s="13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</row>
    <row r="467" spans="1:213" x14ac:dyDescent="0.35">
      <c r="A467" s="9" t="s">
        <v>1</v>
      </c>
      <c r="B467" s="9" t="s">
        <v>59</v>
      </c>
      <c r="C467" s="19"/>
      <c r="D467" s="19"/>
      <c r="E467" s="19" t="s">
        <v>473</v>
      </c>
      <c r="F467" s="9" t="s">
        <v>473</v>
      </c>
      <c r="G467" s="9"/>
      <c r="H467" s="9">
        <v>87000</v>
      </c>
      <c r="I467" s="9" t="s">
        <v>564</v>
      </c>
      <c r="J467" s="28">
        <v>0</v>
      </c>
      <c r="K467" s="29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14">
        <v>0</v>
      </c>
      <c r="AB467" s="13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36">
        <v>0</v>
      </c>
      <c r="AS467" s="37">
        <v>0</v>
      </c>
      <c r="AT467" s="36">
        <v>0</v>
      </c>
      <c r="AU467" s="36">
        <v>0</v>
      </c>
      <c r="AV467" s="36">
        <v>0</v>
      </c>
      <c r="AW467" s="36">
        <v>0</v>
      </c>
      <c r="AX467" s="36">
        <v>0</v>
      </c>
      <c r="AY467" s="36">
        <v>0</v>
      </c>
      <c r="AZ467" s="36">
        <v>0</v>
      </c>
      <c r="BA467" s="36">
        <v>0</v>
      </c>
      <c r="BB467" s="36">
        <v>0</v>
      </c>
      <c r="BC467" s="36">
        <v>0</v>
      </c>
      <c r="BD467" s="36">
        <v>0</v>
      </c>
      <c r="BE467" s="36">
        <v>0</v>
      </c>
      <c r="BF467" s="36">
        <v>0</v>
      </c>
      <c r="BG467" s="36">
        <v>0</v>
      </c>
      <c r="BH467" s="36">
        <v>0</v>
      </c>
      <c r="BI467" s="14">
        <v>0</v>
      </c>
      <c r="BJ467" s="13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36">
        <v>0</v>
      </c>
      <c r="CA467" s="37">
        <v>0</v>
      </c>
      <c r="CB467" s="36">
        <v>0</v>
      </c>
      <c r="CC467" s="36">
        <v>0</v>
      </c>
      <c r="CD467" s="36">
        <v>0</v>
      </c>
      <c r="CE467" s="36">
        <v>0</v>
      </c>
      <c r="CF467" s="36">
        <v>0</v>
      </c>
      <c r="CG467" s="36">
        <v>0</v>
      </c>
      <c r="CH467" s="36">
        <v>0</v>
      </c>
      <c r="CI467" s="36">
        <v>0</v>
      </c>
      <c r="CJ467" s="36">
        <v>0</v>
      </c>
      <c r="CK467" s="36">
        <v>0</v>
      </c>
      <c r="CL467" s="36">
        <v>0</v>
      </c>
      <c r="CM467" s="36">
        <v>0</v>
      </c>
      <c r="CN467" s="36">
        <v>0</v>
      </c>
      <c r="CO467" s="36">
        <v>0</v>
      </c>
      <c r="CP467" s="36">
        <v>0</v>
      </c>
      <c r="CQ467" s="14">
        <v>0</v>
      </c>
      <c r="CR467" s="13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0</v>
      </c>
      <c r="CY467" s="14">
        <v>0</v>
      </c>
      <c r="CZ467" s="14">
        <v>0</v>
      </c>
      <c r="DA467" s="14">
        <v>0</v>
      </c>
      <c r="DB467" s="14">
        <v>0</v>
      </c>
      <c r="DC467" s="14">
        <v>0</v>
      </c>
      <c r="DD467" s="14">
        <v>0</v>
      </c>
      <c r="DE467" s="14">
        <v>0</v>
      </c>
      <c r="DF467" s="14">
        <v>0</v>
      </c>
      <c r="DG467" s="14">
        <v>0</v>
      </c>
      <c r="DH467" s="36">
        <v>0</v>
      </c>
      <c r="DI467" s="37">
        <v>0</v>
      </c>
      <c r="DJ467" s="36">
        <v>0</v>
      </c>
      <c r="DK467" s="36">
        <v>0</v>
      </c>
      <c r="DL467" s="36">
        <v>0</v>
      </c>
      <c r="DM467" s="36">
        <v>0</v>
      </c>
      <c r="DN467" s="36">
        <v>0</v>
      </c>
      <c r="DO467" s="36">
        <v>0</v>
      </c>
      <c r="DP467" s="36">
        <v>0</v>
      </c>
      <c r="DQ467" s="36">
        <v>0</v>
      </c>
      <c r="DR467" s="36">
        <v>0</v>
      </c>
      <c r="DS467" s="36">
        <v>0</v>
      </c>
      <c r="DT467" s="36">
        <v>0</v>
      </c>
      <c r="DU467" s="36">
        <v>0</v>
      </c>
      <c r="DV467" s="36">
        <v>0</v>
      </c>
      <c r="DW467" s="36">
        <v>0</v>
      </c>
      <c r="DX467" s="36">
        <v>0</v>
      </c>
      <c r="DY467" s="14"/>
      <c r="DZ467" s="13"/>
      <c r="EA467" s="14"/>
      <c r="EB467" s="14"/>
      <c r="EC467" s="14"/>
      <c r="ED467" s="14"/>
      <c r="EE467" s="14"/>
      <c r="EF467" s="14"/>
      <c r="EG467" s="14"/>
      <c r="EH467" s="14"/>
      <c r="EI467" s="14"/>
      <c r="EJ467" s="14"/>
      <c r="EK467" s="14"/>
      <c r="EL467" s="14"/>
      <c r="EM467" s="14"/>
      <c r="EN467" s="14"/>
      <c r="EO467" s="14"/>
      <c r="EP467" s="14"/>
      <c r="EQ467" s="13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14"/>
      <c r="FH467" s="13"/>
      <c r="FI467" s="14"/>
      <c r="FJ467" s="14"/>
      <c r="FK467" s="14"/>
      <c r="FL467" s="14"/>
      <c r="FM467" s="14"/>
      <c r="FN467" s="14"/>
      <c r="FO467" s="14"/>
      <c r="FP467" s="14"/>
      <c r="FQ467" s="14"/>
      <c r="FR467" s="14"/>
      <c r="FS467" s="14"/>
      <c r="FT467" s="14"/>
      <c r="FU467" s="14"/>
      <c r="FV467" s="14"/>
      <c r="FW467" s="14"/>
      <c r="FX467" s="14"/>
      <c r="FY467" s="13"/>
      <c r="FZ467" s="14"/>
      <c r="GA467" s="14"/>
      <c r="GB467" s="14"/>
      <c r="GC467" s="14"/>
      <c r="GD467" s="14"/>
      <c r="GE467" s="14"/>
      <c r="GF467" s="14"/>
      <c r="GG467" s="14"/>
      <c r="GH467" s="14"/>
      <c r="GI467" s="14"/>
      <c r="GJ467" s="14"/>
      <c r="GK467" s="14"/>
      <c r="GL467" s="14"/>
      <c r="GM467" s="14"/>
      <c r="GN467" s="14"/>
      <c r="GO467" s="14"/>
      <c r="GP467" s="13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</row>
    <row r="468" spans="1:213" x14ac:dyDescent="0.35">
      <c r="A468" s="9" t="s">
        <v>1</v>
      </c>
      <c r="B468" s="9" t="s">
        <v>59</v>
      </c>
      <c r="C468" s="19"/>
      <c r="D468" s="19"/>
      <c r="E468" s="19" t="s">
        <v>473</v>
      </c>
      <c r="F468" s="9" t="s">
        <v>473</v>
      </c>
      <c r="G468" s="9"/>
      <c r="H468" s="9">
        <v>88000</v>
      </c>
      <c r="I468" s="9" t="s">
        <v>565</v>
      </c>
      <c r="J468" s="28">
        <v>0</v>
      </c>
      <c r="K468" s="29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14">
        <v>0</v>
      </c>
      <c r="AB468" s="13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36">
        <v>0</v>
      </c>
      <c r="AS468" s="37">
        <v>0</v>
      </c>
      <c r="AT468" s="36">
        <v>0</v>
      </c>
      <c r="AU468" s="36">
        <v>0</v>
      </c>
      <c r="AV468" s="36">
        <v>0</v>
      </c>
      <c r="AW468" s="36">
        <v>0</v>
      </c>
      <c r="AX468" s="36">
        <v>0</v>
      </c>
      <c r="AY468" s="36">
        <v>0</v>
      </c>
      <c r="AZ468" s="36">
        <v>0</v>
      </c>
      <c r="BA468" s="36">
        <v>0</v>
      </c>
      <c r="BB468" s="36">
        <v>0</v>
      </c>
      <c r="BC468" s="36">
        <v>0</v>
      </c>
      <c r="BD468" s="36">
        <v>0</v>
      </c>
      <c r="BE468" s="36">
        <v>0</v>
      </c>
      <c r="BF468" s="36">
        <v>0</v>
      </c>
      <c r="BG468" s="36">
        <v>0</v>
      </c>
      <c r="BH468" s="36">
        <v>0</v>
      </c>
      <c r="BI468" s="14">
        <v>0</v>
      </c>
      <c r="BJ468" s="13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36">
        <v>0</v>
      </c>
      <c r="CA468" s="37">
        <v>0</v>
      </c>
      <c r="CB468" s="36">
        <v>0</v>
      </c>
      <c r="CC468" s="36">
        <v>0</v>
      </c>
      <c r="CD468" s="36">
        <v>0</v>
      </c>
      <c r="CE468" s="36">
        <v>0</v>
      </c>
      <c r="CF468" s="36">
        <v>0</v>
      </c>
      <c r="CG468" s="36">
        <v>0</v>
      </c>
      <c r="CH468" s="36">
        <v>0</v>
      </c>
      <c r="CI468" s="36">
        <v>0</v>
      </c>
      <c r="CJ468" s="36">
        <v>0</v>
      </c>
      <c r="CK468" s="36">
        <v>0</v>
      </c>
      <c r="CL468" s="36">
        <v>0</v>
      </c>
      <c r="CM468" s="36">
        <v>0</v>
      </c>
      <c r="CN468" s="36">
        <v>0</v>
      </c>
      <c r="CO468" s="36">
        <v>0</v>
      </c>
      <c r="CP468" s="36">
        <v>0</v>
      </c>
      <c r="CQ468" s="14">
        <v>0</v>
      </c>
      <c r="CR468" s="13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4">
        <v>0</v>
      </c>
      <c r="CY468" s="14">
        <v>0</v>
      </c>
      <c r="CZ468" s="14">
        <v>0</v>
      </c>
      <c r="DA468" s="14">
        <v>0</v>
      </c>
      <c r="DB468" s="14">
        <v>0</v>
      </c>
      <c r="DC468" s="14">
        <v>0</v>
      </c>
      <c r="DD468" s="14">
        <v>0</v>
      </c>
      <c r="DE468" s="14">
        <v>0</v>
      </c>
      <c r="DF468" s="14">
        <v>0</v>
      </c>
      <c r="DG468" s="14">
        <v>0</v>
      </c>
      <c r="DH468" s="36">
        <v>0</v>
      </c>
      <c r="DI468" s="37">
        <v>0</v>
      </c>
      <c r="DJ468" s="36">
        <v>0</v>
      </c>
      <c r="DK468" s="36">
        <v>0</v>
      </c>
      <c r="DL468" s="36">
        <v>0</v>
      </c>
      <c r="DM468" s="36">
        <v>0</v>
      </c>
      <c r="DN468" s="36">
        <v>0</v>
      </c>
      <c r="DO468" s="36">
        <v>0</v>
      </c>
      <c r="DP468" s="36">
        <v>0</v>
      </c>
      <c r="DQ468" s="36">
        <v>0</v>
      </c>
      <c r="DR468" s="36">
        <v>0</v>
      </c>
      <c r="DS468" s="36">
        <v>0</v>
      </c>
      <c r="DT468" s="36">
        <v>0</v>
      </c>
      <c r="DU468" s="36">
        <v>0</v>
      </c>
      <c r="DV468" s="36">
        <v>0</v>
      </c>
      <c r="DW468" s="36">
        <v>0</v>
      </c>
      <c r="DX468" s="36">
        <v>0</v>
      </c>
      <c r="DY468" s="14"/>
      <c r="DZ468" s="13"/>
      <c r="EA468" s="14"/>
      <c r="EB468" s="14"/>
      <c r="EC468" s="14"/>
      <c r="ED468" s="14"/>
      <c r="EE468" s="14"/>
      <c r="EF468" s="14"/>
      <c r="EG468" s="14"/>
      <c r="EH468" s="14"/>
      <c r="EI468" s="14"/>
      <c r="EJ468" s="14"/>
      <c r="EK468" s="14"/>
      <c r="EL468" s="14"/>
      <c r="EM468" s="14"/>
      <c r="EN468" s="14"/>
      <c r="EO468" s="14"/>
      <c r="EP468" s="14"/>
      <c r="EQ468" s="13"/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14"/>
      <c r="FH468" s="13"/>
      <c r="FI468" s="14"/>
      <c r="FJ468" s="14"/>
      <c r="FK468" s="14"/>
      <c r="FL468" s="14"/>
      <c r="FM468" s="14"/>
      <c r="FN468" s="14"/>
      <c r="FO468" s="14"/>
      <c r="FP468" s="14"/>
      <c r="FQ468" s="14"/>
      <c r="FR468" s="14"/>
      <c r="FS468" s="14"/>
      <c r="FT468" s="14"/>
      <c r="FU468" s="14"/>
      <c r="FV468" s="14"/>
      <c r="FW468" s="14"/>
      <c r="FX468" s="14"/>
      <c r="FY468" s="13"/>
      <c r="FZ468" s="14"/>
      <c r="GA468" s="14"/>
      <c r="GB468" s="14"/>
      <c r="GC468" s="14"/>
      <c r="GD468" s="14"/>
      <c r="GE468" s="14"/>
      <c r="GF468" s="14"/>
      <c r="GG468" s="14"/>
      <c r="GH468" s="14"/>
      <c r="GI468" s="14"/>
      <c r="GJ468" s="14"/>
      <c r="GK468" s="14"/>
      <c r="GL468" s="14"/>
      <c r="GM468" s="14"/>
      <c r="GN468" s="14"/>
      <c r="GO468" s="14"/>
      <c r="GP468" s="13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</row>
    <row r="469" spans="1:213" x14ac:dyDescent="0.35">
      <c r="A469" t="s">
        <v>566</v>
      </c>
      <c r="B469" t="s">
        <v>566</v>
      </c>
      <c r="C469" t="s">
        <v>566</v>
      </c>
      <c r="D469" t="s">
        <v>566</v>
      </c>
      <c r="E469" s="30" t="s">
        <v>566</v>
      </c>
      <c r="F469" s="30" t="s">
        <v>566</v>
      </c>
      <c r="G469" s="30" t="s">
        <v>566</v>
      </c>
      <c r="H469" s="30" t="s">
        <v>566</v>
      </c>
      <c r="I469" s="30" t="s">
        <v>566</v>
      </c>
      <c r="J469" s="30" t="s">
        <v>566</v>
      </c>
      <c r="K469" s="30" t="s">
        <v>566</v>
      </c>
      <c r="L469" s="30" t="s">
        <v>566</v>
      </c>
      <c r="M469" s="30" t="s">
        <v>566</v>
      </c>
      <c r="N469" s="30" t="s">
        <v>566</v>
      </c>
      <c r="O469" s="30" t="s">
        <v>566</v>
      </c>
      <c r="P469" s="30" t="s">
        <v>566</v>
      </c>
      <c r="Q469" s="30" t="s">
        <v>566</v>
      </c>
      <c r="R469" s="30" t="s">
        <v>566</v>
      </c>
      <c r="S469" s="30" t="s">
        <v>566</v>
      </c>
      <c r="T469" s="30" t="s">
        <v>566</v>
      </c>
      <c r="U469" s="30" t="s">
        <v>566</v>
      </c>
      <c r="V469" s="30" t="s">
        <v>566</v>
      </c>
      <c r="W469" s="30" t="s">
        <v>566</v>
      </c>
      <c r="X469" s="30" t="s">
        <v>566</v>
      </c>
      <c r="Y469" s="30" t="s">
        <v>566</v>
      </c>
      <c r="Z469" s="30" t="s">
        <v>566</v>
      </c>
      <c r="AA469" s="30" t="s">
        <v>566</v>
      </c>
      <c r="AB469" s="30" t="s">
        <v>566</v>
      </c>
      <c r="AC469" s="30" t="s">
        <v>566</v>
      </c>
      <c r="AD469" s="30" t="s">
        <v>566</v>
      </c>
      <c r="AE469" s="30" t="s">
        <v>566</v>
      </c>
      <c r="AF469" s="30" t="s">
        <v>566</v>
      </c>
      <c r="AG469" s="30" t="s">
        <v>566</v>
      </c>
      <c r="AH469" s="30" t="s">
        <v>566</v>
      </c>
      <c r="AI469" s="30" t="s">
        <v>566</v>
      </c>
      <c r="AJ469" s="30" t="s">
        <v>566</v>
      </c>
      <c r="AK469" s="30" t="s">
        <v>566</v>
      </c>
      <c r="AL469" s="30" t="s">
        <v>566</v>
      </c>
      <c r="AM469" s="30" t="s">
        <v>566</v>
      </c>
      <c r="AN469" s="30" t="s">
        <v>566</v>
      </c>
      <c r="AO469" s="30" t="s">
        <v>566</v>
      </c>
      <c r="AP469" s="30" t="s">
        <v>566</v>
      </c>
      <c r="AQ469" s="30" t="s">
        <v>566</v>
      </c>
      <c r="AR469" s="30" t="s">
        <v>566</v>
      </c>
      <c r="AS469" s="30" t="s">
        <v>566</v>
      </c>
      <c r="AT469" s="30" t="s">
        <v>566</v>
      </c>
      <c r="AU469" s="30" t="s">
        <v>566</v>
      </c>
      <c r="AV469" s="30" t="s">
        <v>566</v>
      </c>
      <c r="AW469" s="30" t="s">
        <v>566</v>
      </c>
      <c r="AX469" s="30" t="s">
        <v>566</v>
      </c>
      <c r="AY469" s="30" t="s">
        <v>566</v>
      </c>
      <c r="AZ469" s="30" t="s">
        <v>566</v>
      </c>
      <c r="BA469" s="30" t="s">
        <v>566</v>
      </c>
      <c r="BB469" s="30" t="s">
        <v>566</v>
      </c>
      <c r="BC469" s="30" t="s">
        <v>566</v>
      </c>
      <c r="BD469" s="30" t="s">
        <v>566</v>
      </c>
      <c r="BE469" s="30" t="s">
        <v>566</v>
      </c>
      <c r="BF469" s="30" t="s">
        <v>566</v>
      </c>
      <c r="BG469" s="30" t="s">
        <v>566</v>
      </c>
      <c r="BH469" s="30" t="s">
        <v>566</v>
      </c>
      <c r="BI469" s="30" t="s">
        <v>566</v>
      </c>
      <c r="BJ469" s="30" t="s">
        <v>566</v>
      </c>
      <c r="BK469" s="30" t="s">
        <v>566</v>
      </c>
      <c r="BL469" s="30" t="s">
        <v>566</v>
      </c>
      <c r="BM469" s="30" t="s">
        <v>566</v>
      </c>
      <c r="BN469" s="30" t="s">
        <v>566</v>
      </c>
      <c r="BO469" s="30" t="s">
        <v>566</v>
      </c>
      <c r="BP469" s="30" t="s">
        <v>566</v>
      </c>
      <c r="BQ469" s="30" t="s">
        <v>566</v>
      </c>
      <c r="BR469" s="30" t="s">
        <v>566</v>
      </c>
      <c r="BS469" s="30" t="s">
        <v>566</v>
      </c>
      <c r="BT469" s="30" t="s">
        <v>566</v>
      </c>
      <c r="BU469" s="30" t="s">
        <v>566</v>
      </c>
      <c r="BV469" s="30" t="s">
        <v>566</v>
      </c>
      <c r="BW469" s="30" t="s">
        <v>566</v>
      </c>
      <c r="BX469" s="30" t="s">
        <v>566</v>
      </c>
      <c r="BY469" s="30" t="s">
        <v>566</v>
      </c>
      <c r="BZ469" s="30" t="s">
        <v>566</v>
      </c>
      <c r="CA469" s="30" t="s">
        <v>566</v>
      </c>
      <c r="CB469" s="30" t="s">
        <v>566</v>
      </c>
      <c r="CC469" s="30" t="s">
        <v>566</v>
      </c>
      <c r="CD469" s="30" t="s">
        <v>566</v>
      </c>
      <c r="CE469" s="30" t="s">
        <v>566</v>
      </c>
      <c r="CF469" s="30" t="s">
        <v>566</v>
      </c>
      <c r="CG469" s="30" t="s">
        <v>566</v>
      </c>
      <c r="CH469" s="30" t="s">
        <v>566</v>
      </c>
      <c r="CI469" s="30" t="s">
        <v>566</v>
      </c>
      <c r="CJ469" s="30" t="s">
        <v>566</v>
      </c>
      <c r="CK469" s="30" t="s">
        <v>566</v>
      </c>
      <c r="CL469" s="30" t="s">
        <v>566</v>
      </c>
      <c r="CM469" s="30" t="s">
        <v>566</v>
      </c>
      <c r="CN469" s="30" t="s">
        <v>566</v>
      </c>
      <c r="CO469" s="30" t="s">
        <v>566</v>
      </c>
      <c r="CP469" s="30" t="s">
        <v>566</v>
      </c>
      <c r="CQ469" s="30" t="s">
        <v>566</v>
      </c>
      <c r="CR469" s="30" t="s">
        <v>566</v>
      </c>
      <c r="CS469" s="30" t="s">
        <v>566</v>
      </c>
      <c r="CT469" s="30" t="s">
        <v>566</v>
      </c>
      <c r="CU469" s="30" t="s">
        <v>566</v>
      </c>
      <c r="CV469" s="30" t="s">
        <v>566</v>
      </c>
      <c r="CW469" s="30" t="s">
        <v>566</v>
      </c>
      <c r="CX469" s="30" t="s">
        <v>566</v>
      </c>
      <c r="CY469" s="30" t="s">
        <v>566</v>
      </c>
      <c r="CZ469" s="30" t="s">
        <v>566</v>
      </c>
      <c r="DA469" s="30" t="s">
        <v>566</v>
      </c>
      <c r="DB469" s="30" t="s">
        <v>566</v>
      </c>
      <c r="DC469" s="30" t="s">
        <v>566</v>
      </c>
      <c r="DD469" s="30" t="s">
        <v>566</v>
      </c>
      <c r="DE469" s="30" t="s">
        <v>566</v>
      </c>
      <c r="DF469" s="30" t="s">
        <v>566</v>
      </c>
      <c r="DG469" s="30" t="s">
        <v>566</v>
      </c>
      <c r="DH469" s="30" t="s">
        <v>566</v>
      </c>
      <c r="DI469" s="30" t="s">
        <v>566</v>
      </c>
      <c r="DJ469" s="30" t="s">
        <v>566</v>
      </c>
      <c r="DK469" s="30" t="s">
        <v>566</v>
      </c>
      <c r="DL469" s="30" t="s">
        <v>566</v>
      </c>
      <c r="DM469" s="30" t="s">
        <v>566</v>
      </c>
      <c r="DN469" s="30" t="s">
        <v>566</v>
      </c>
      <c r="DO469" s="30" t="s">
        <v>566</v>
      </c>
      <c r="DP469" s="30" t="s">
        <v>566</v>
      </c>
      <c r="DQ469" s="30" t="s">
        <v>566</v>
      </c>
      <c r="DR469" s="30" t="s">
        <v>566</v>
      </c>
      <c r="DS469" s="30" t="s">
        <v>566</v>
      </c>
      <c r="DT469" s="30" t="s">
        <v>566</v>
      </c>
      <c r="DU469" s="30" t="s">
        <v>566</v>
      </c>
      <c r="DV469" s="30" t="s">
        <v>566</v>
      </c>
      <c r="DW469" s="30" t="s">
        <v>566</v>
      </c>
      <c r="DX469" s="30" t="s">
        <v>566</v>
      </c>
      <c r="DY469" s="30" t="s">
        <v>566</v>
      </c>
      <c r="DZ469" s="30" t="s">
        <v>566</v>
      </c>
      <c r="EA469" s="30" t="s">
        <v>566</v>
      </c>
      <c r="EB469" s="30" t="s">
        <v>566</v>
      </c>
      <c r="EC469" s="30" t="s">
        <v>566</v>
      </c>
      <c r="ED469" s="30" t="s">
        <v>566</v>
      </c>
      <c r="EE469" s="30" t="s">
        <v>566</v>
      </c>
      <c r="EF469" s="30" t="s">
        <v>566</v>
      </c>
      <c r="EG469" s="30" t="s">
        <v>566</v>
      </c>
      <c r="EH469" s="30" t="s">
        <v>566</v>
      </c>
      <c r="EI469" s="30" t="s">
        <v>566</v>
      </c>
      <c r="EJ469" s="30" t="s">
        <v>566</v>
      </c>
      <c r="EK469" s="30" t="s">
        <v>566</v>
      </c>
      <c r="EL469" s="30" t="s">
        <v>566</v>
      </c>
      <c r="EM469" s="30" t="s">
        <v>566</v>
      </c>
      <c r="EN469" s="30" t="s">
        <v>566</v>
      </c>
      <c r="EO469" s="30" t="s">
        <v>566</v>
      </c>
      <c r="EP469" s="30" t="s">
        <v>566</v>
      </c>
      <c r="EQ469" s="30" t="s">
        <v>566</v>
      </c>
      <c r="ER469" s="30" t="s">
        <v>566</v>
      </c>
      <c r="ES469" s="30" t="s">
        <v>566</v>
      </c>
      <c r="ET469" s="30" t="s">
        <v>566</v>
      </c>
      <c r="EU469" s="30" t="s">
        <v>566</v>
      </c>
      <c r="EV469" s="30" t="s">
        <v>566</v>
      </c>
      <c r="EW469" s="30" t="s">
        <v>566</v>
      </c>
      <c r="EX469" s="30" t="s">
        <v>566</v>
      </c>
      <c r="EY469" s="30" t="s">
        <v>566</v>
      </c>
      <c r="EZ469" s="30" t="s">
        <v>566</v>
      </c>
      <c r="FA469" s="30" t="s">
        <v>566</v>
      </c>
      <c r="FB469" s="30" t="s">
        <v>566</v>
      </c>
      <c r="FC469" s="30" t="s">
        <v>566</v>
      </c>
      <c r="FD469" s="30" t="s">
        <v>566</v>
      </c>
      <c r="FE469" s="30" t="s">
        <v>566</v>
      </c>
      <c r="FF469" s="30" t="s">
        <v>566</v>
      </c>
      <c r="FG469" s="30" t="s">
        <v>566</v>
      </c>
      <c r="FH469" s="30" t="s">
        <v>566</v>
      </c>
      <c r="FI469" s="30" t="s">
        <v>566</v>
      </c>
      <c r="FJ469" s="30" t="s">
        <v>566</v>
      </c>
      <c r="FK469" s="30" t="s">
        <v>566</v>
      </c>
      <c r="FL469" s="30" t="s">
        <v>566</v>
      </c>
      <c r="FM469" s="30" t="s">
        <v>566</v>
      </c>
      <c r="FN469" s="30" t="s">
        <v>566</v>
      </c>
      <c r="FO469" s="30" t="s">
        <v>566</v>
      </c>
      <c r="FP469" s="30" t="s">
        <v>566</v>
      </c>
      <c r="FQ469" s="30" t="s">
        <v>566</v>
      </c>
      <c r="FR469" s="30" t="s">
        <v>566</v>
      </c>
      <c r="FS469" s="30" t="s">
        <v>566</v>
      </c>
      <c r="FT469" s="30" t="s">
        <v>566</v>
      </c>
      <c r="FU469" s="30" t="s">
        <v>566</v>
      </c>
      <c r="FV469" s="30" t="s">
        <v>566</v>
      </c>
      <c r="FW469" s="30" t="s">
        <v>566</v>
      </c>
      <c r="FX469" s="30" t="s">
        <v>566</v>
      </c>
      <c r="FY469" s="30" t="s">
        <v>566</v>
      </c>
      <c r="FZ469" s="30" t="s">
        <v>566</v>
      </c>
      <c r="GA469" s="30" t="s">
        <v>566</v>
      </c>
      <c r="GB469" s="30" t="s">
        <v>566</v>
      </c>
      <c r="GC469" s="30" t="s">
        <v>566</v>
      </c>
      <c r="GD469" s="30" t="s">
        <v>566</v>
      </c>
      <c r="GE469" s="30" t="s">
        <v>566</v>
      </c>
      <c r="GF469" s="30" t="s">
        <v>566</v>
      </c>
      <c r="GG469" s="30" t="s">
        <v>566</v>
      </c>
      <c r="GH469" s="30" t="s">
        <v>566</v>
      </c>
      <c r="GI469" s="30" t="s">
        <v>566</v>
      </c>
      <c r="GJ469" s="30" t="s">
        <v>566</v>
      </c>
      <c r="GK469" s="30" t="s">
        <v>566</v>
      </c>
      <c r="GL469" s="30" t="s">
        <v>566</v>
      </c>
      <c r="GM469" s="30" t="s">
        <v>566</v>
      </c>
      <c r="GN469" s="30" t="s">
        <v>566</v>
      </c>
      <c r="GO469" s="30" t="s">
        <v>566</v>
      </c>
      <c r="GP469" s="30" t="s">
        <v>566</v>
      </c>
      <c r="GQ469" s="30" t="s">
        <v>566</v>
      </c>
      <c r="GR469" s="30" t="s">
        <v>566</v>
      </c>
      <c r="GS469" s="30" t="s">
        <v>566</v>
      </c>
      <c r="GT469" s="30" t="s">
        <v>566</v>
      </c>
      <c r="GU469" s="30" t="s">
        <v>566</v>
      </c>
      <c r="GV469" s="30" t="s">
        <v>566</v>
      </c>
      <c r="GW469" s="30" t="s">
        <v>566</v>
      </c>
      <c r="GX469" s="30" t="s">
        <v>566</v>
      </c>
      <c r="GY469" s="30" t="s">
        <v>566</v>
      </c>
      <c r="GZ469" s="30" t="s">
        <v>566</v>
      </c>
      <c r="HA469" s="30" t="s">
        <v>566</v>
      </c>
      <c r="HB469" s="30" t="s">
        <v>566</v>
      </c>
      <c r="HC469" s="30" t="s">
        <v>566</v>
      </c>
      <c r="HD469" s="30" t="s">
        <v>566</v>
      </c>
      <c r="HE469" s="30" t="s">
        <v>566</v>
      </c>
    </row>
  </sheetData>
  <autoFilter ref="A4:I426"/>
  <sortState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hyperlinks>
    <hyperlink ref="G41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2021-08-04T16:16:49Z</dcterms:modified>
</cp:coreProperties>
</file>